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汇总表" sheetId="1" r:id="rId1"/>
    <sheet name="Sheet1" sheetId="2" r:id="rId2"/>
  </sheets>
  <definedNames>
    <definedName name="_xlnm.Print_Titles" localSheetId="0">'汇总表'!$2:$4</definedName>
  </definedNames>
  <calcPr fullCalcOnLoad="1"/>
</workbook>
</file>

<file path=xl/sharedStrings.xml><?xml version="1.0" encoding="utf-8"?>
<sst xmlns="http://schemas.openxmlformats.org/spreadsheetml/2006/main" count="1838" uniqueCount="359">
  <si>
    <t>附件1</t>
  </si>
  <si>
    <t>马山县2022年自主公开招聘事业单位工作人员岗位计划表</t>
  </si>
  <si>
    <t>岗位序号</t>
  </si>
  <si>
    <t>招聘主管部门</t>
  </si>
  <si>
    <t>单位名称</t>
  </si>
  <si>
    <t>单位性质</t>
  </si>
  <si>
    <t>招聘岗位名称</t>
  </si>
  <si>
    <t>岗位代码</t>
  </si>
  <si>
    <t>岗位类别</t>
  </si>
  <si>
    <t>用人方式</t>
  </si>
  <si>
    <t>招聘人数</t>
  </si>
  <si>
    <t>资格条件</t>
  </si>
  <si>
    <t>是否免笔试</t>
  </si>
  <si>
    <t>岗位说明</t>
  </si>
  <si>
    <t>所学专业</t>
  </si>
  <si>
    <t>学历</t>
  </si>
  <si>
    <t>学位</t>
  </si>
  <si>
    <t>年龄</t>
  </si>
  <si>
    <t>职称或职业资格</t>
  </si>
  <si>
    <t>是否2年及以上工作经历</t>
  </si>
  <si>
    <t>其他条件</t>
  </si>
  <si>
    <t>1</t>
  </si>
  <si>
    <t>马山县人力资源和社会保障局</t>
  </si>
  <si>
    <t>马山县统计局普查中心</t>
  </si>
  <si>
    <t>全额拨款</t>
  </si>
  <si>
    <t>普查员</t>
  </si>
  <si>
    <t>专业技术</t>
  </si>
  <si>
    <t>实名编制</t>
  </si>
  <si>
    <t>不限</t>
  </si>
  <si>
    <t>大专及以上</t>
  </si>
  <si>
    <t>无要求</t>
  </si>
  <si>
    <t>18-35周岁</t>
  </si>
  <si>
    <t>是</t>
  </si>
  <si>
    <t>否</t>
  </si>
  <si>
    <t>2</t>
  </si>
  <si>
    <t>马山县融媒体中心</t>
  </si>
  <si>
    <t>采编记者</t>
  </si>
  <si>
    <t>全日制大专及以上</t>
  </si>
  <si>
    <t>2年及以上新闻采编工作经历。</t>
  </si>
  <si>
    <t>3</t>
  </si>
  <si>
    <t>马山县公证处</t>
  </si>
  <si>
    <t>公证员助理一</t>
  </si>
  <si>
    <t>法学类、法律类</t>
  </si>
  <si>
    <t>本科及以上</t>
  </si>
  <si>
    <t>通过国家法律职业资格考试取得C类以上证书</t>
  </si>
  <si>
    <t>4</t>
  </si>
  <si>
    <t>公证员助理二</t>
  </si>
  <si>
    <t>5</t>
  </si>
  <si>
    <t>马山县土地储备中心</t>
  </si>
  <si>
    <t>办公室文秘</t>
  </si>
  <si>
    <t>中国汉语言文学及文秘类、新闻传播学类</t>
  </si>
  <si>
    <t>6</t>
  </si>
  <si>
    <t>土地储备技术员</t>
  </si>
  <si>
    <t>地理科学类、建筑类、测绘科学与技术类</t>
  </si>
  <si>
    <t>7</t>
  </si>
  <si>
    <t>马山县不动产登记中心</t>
  </si>
  <si>
    <t>8</t>
  </si>
  <si>
    <t>不动产登记员</t>
  </si>
  <si>
    <t>9</t>
  </si>
  <si>
    <t>马山县政务服务中心</t>
  </si>
  <si>
    <t>综合审批员</t>
  </si>
  <si>
    <t>10</t>
  </si>
  <si>
    <t>财务人员</t>
  </si>
  <si>
    <t>会计学类、审计学类</t>
  </si>
  <si>
    <t>11</t>
  </si>
  <si>
    <t>马山县妇女儿童活动中心</t>
  </si>
  <si>
    <t>管理</t>
  </si>
  <si>
    <t>12</t>
  </si>
  <si>
    <t>马山县林业技术推广站</t>
  </si>
  <si>
    <t>林业技术员</t>
  </si>
  <si>
    <t>林学和林业工程类</t>
  </si>
  <si>
    <t>13</t>
  </si>
  <si>
    <t>马山县六朝水库管理所</t>
  </si>
  <si>
    <t>差额拨款</t>
  </si>
  <si>
    <t>14</t>
  </si>
  <si>
    <t>马山县造加水利工程管理所</t>
  </si>
  <si>
    <t>15</t>
  </si>
  <si>
    <t>马山县坛江水利工程管理所</t>
  </si>
  <si>
    <t>16</t>
  </si>
  <si>
    <t>马山县白山环境卫生管理站</t>
  </si>
  <si>
    <t>办公室工作人员</t>
  </si>
  <si>
    <t>定向招聘生源地或户籍为马山县的人员</t>
  </si>
  <si>
    <t>17</t>
  </si>
  <si>
    <t>马山县农业技术推广站</t>
  </si>
  <si>
    <t>农业技术员</t>
  </si>
  <si>
    <t>植物生产、保护及草学类</t>
  </si>
  <si>
    <t>18</t>
  </si>
  <si>
    <t>马山县苏博工业园区管理委员会</t>
  </si>
  <si>
    <t>办公室工作人员一</t>
  </si>
  <si>
    <t>中国汉语言文学及文秘类、计算机科学与技术类</t>
  </si>
  <si>
    <t>19</t>
  </si>
  <si>
    <t>办公室工作人员二</t>
  </si>
  <si>
    <t>土木类、建筑类</t>
  </si>
  <si>
    <t>20</t>
  </si>
  <si>
    <t>党建信息员</t>
  </si>
  <si>
    <t>计算机科学与技术类</t>
  </si>
  <si>
    <t>中共党员</t>
  </si>
  <si>
    <t>21</t>
  </si>
  <si>
    <t>马山县电子商务服务中心</t>
  </si>
  <si>
    <t>信息员</t>
  </si>
  <si>
    <t>22</t>
  </si>
  <si>
    <t>中国汉语言文学及文秘类</t>
  </si>
  <si>
    <t>23</t>
  </si>
  <si>
    <t>马山县养老服务指导和未成年人保护中心</t>
  </si>
  <si>
    <t>24</t>
  </si>
  <si>
    <t>马山县卫生和计划生育宣传信息中心</t>
  </si>
  <si>
    <t>宣传科工作人员</t>
  </si>
  <si>
    <t>公共卫生与预防医学类</t>
  </si>
  <si>
    <t>25</t>
  </si>
  <si>
    <t>马山县疾病预防控制中心</t>
  </si>
  <si>
    <t>防疫医师</t>
  </si>
  <si>
    <t>全日制本科及以上</t>
  </si>
  <si>
    <t>18-40周岁</t>
  </si>
  <si>
    <t>26</t>
  </si>
  <si>
    <t>马山县人民医院</t>
  </si>
  <si>
    <t>临床医师</t>
  </si>
  <si>
    <t>临床医学</t>
  </si>
  <si>
    <t>18-45周岁</t>
  </si>
  <si>
    <t>具有主治医师及以上职称</t>
  </si>
  <si>
    <t>免笔试
报名人数超过1：5需增加笔试</t>
  </si>
  <si>
    <t>27</t>
  </si>
  <si>
    <t>马山县妇幼保健院</t>
  </si>
  <si>
    <t>麻醉医师</t>
  </si>
  <si>
    <t>临床医学、麻醉学</t>
  </si>
  <si>
    <t>具有执业医师证</t>
  </si>
  <si>
    <t>28</t>
  </si>
  <si>
    <t>儿科医师</t>
  </si>
  <si>
    <t>29</t>
  </si>
  <si>
    <t>外科医师</t>
  </si>
  <si>
    <t>30</t>
  </si>
  <si>
    <t>口腔医师</t>
  </si>
  <si>
    <t>口腔医学类</t>
  </si>
  <si>
    <t>31</t>
  </si>
  <si>
    <t>马山县中医医院</t>
  </si>
  <si>
    <t>32</t>
  </si>
  <si>
    <t>骨科医师</t>
  </si>
  <si>
    <t>33</t>
  </si>
  <si>
    <t>中医师</t>
  </si>
  <si>
    <t>中医学、中西医结合、针灸推拿学</t>
  </si>
  <si>
    <t>34</t>
  </si>
  <si>
    <t>内科医师</t>
  </si>
  <si>
    <t>35</t>
  </si>
  <si>
    <t>36</t>
  </si>
  <si>
    <t>马山县周鹿中学</t>
  </si>
  <si>
    <t>财务统计人员</t>
  </si>
  <si>
    <t>学士及以上</t>
  </si>
  <si>
    <t>37</t>
  </si>
  <si>
    <t>马山县特殊教育学校</t>
  </si>
  <si>
    <t>38</t>
  </si>
  <si>
    <t>马山县加方乡初级中学</t>
  </si>
  <si>
    <t>39</t>
  </si>
  <si>
    <t>马山县马山中学</t>
  </si>
  <si>
    <t>高中数学教师</t>
  </si>
  <si>
    <t>数学类、统计学类</t>
  </si>
  <si>
    <t>具有高中或中等职业学校及以上数学学科教师资格证书和普通话水平测试等级证书（二级乙等及以上）</t>
  </si>
  <si>
    <t>招聘高校应届毕业生（含择业期毕业生）</t>
  </si>
  <si>
    <t>纳入马山县2022-2023年度事业单位急需紧缺人才目录</t>
  </si>
  <si>
    <t>40</t>
  </si>
  <si>
    <t>高中英语教师</t>
  </si>
  <si>
    <t>外国语言文学类</t>
  </si>
  <si>
    <r>
      <t>具有初中及以上英语</t>
    </r>
    <r>
      <rPr>
        <sz val="10"/>
        <rFont val="宋体"/>
        <family val="0"/>
      </rPr>
      <t>（外语）</t>
    </r>
    <r>
      <rPr>
        <sz val="10"/>
        <rFont val="宋体"/>
        <family val="0"/>
      </rPr>
      <t>学科教师资格证书和普通话水平测试等级证书（二级乙等及以上）</t>
    </r>
  </si>
  <si>
    <t>41</t>
  </si>
  <si>
    <t>高中政治教师</t>
  </si>
  <si>
    <t>政治学类、马克思主义理论类</t>
  </si>
  <si>
    <r>
      <t>具有高中或中等职业学校及以上政治</t>
    </r>
    <r>
      <rPr>
        <sz val="10"/>
        <rFont val="宋体"/>
        <family val="0"/>
      </rPr>
      <t>（思想品德）</t>
    </r>
    <r>
      <rPr>
        <sz val="10"/>
        <rFont val="宋体"/>
        <family val="0"/>
      </rPr>
      <t>学科教师资格证书和普通话水平测试等级证书（二级乙等及以上）</t>
    </r>
  </si>
  <si>
    <t>42</t>
  </si>
  <si>
    <t>高中物理教师</t>
  </si>
  <si>
    <t>物理学类、材料物理、学科教学（物理）</t>
  </si>
  <si>
    <t>具有高中或中等职业学校及以上物理学科教师资格证书和普通话水平测试等级证书（二级乙等及以上）</t>
  </si>
  <si>
    <t>43</t>
  </si>
  <si>
    <t>高中化学教师</t>
  </si>
  <si>
    <t>化学类、化工与制药技术类</t>
  </si>
  <si>
    <t>具有高中或中等职业学校及以上化学学科教师资格证书和普通话水平测试等级证书（二级乙等及以上）</t>
  </si>
  <si>
    <t>44</t>
  </si>
  <si>
    <t>高中生物教师</t>
  </si>
  <si>
    <t>生物科学及技术类、生物工程类、应用生物科学、应用生物教育、化学生物学</t>
  </si>
  <si>
    <t>具有高中或中等职业学校及以上生物学科教师资格证书证书和普通话水平测试等级（二级乙等及以上）</t>
  </si>
  <si>
    <t>45</t>
  </si>
  <si>
    <t>高中舞蹈教师</t>
  </si>
  <si>
    <t>舞蹈学、舞蹈表演、舞蹈编导、舞蹈表演与教育、舞蹈教育、舞蹈史与舞蹈理论、音乐与舞蹈学类</t>
  </si>
  <si>
    <t>具有高中或中等职业学校及以上教师资格证书和普通话水平测试等级证书（二级乙等及以上）</t>
  </si>
  <si>
    <t>46</t>
  </si>
  <si>
    <t>高中信息教师</t>
  </si>
  <si>
    <t>计算机科学与技术类、电子及自动化类、计算机教育、教育技术学</t>
  </si>
  <si>
    <t>具有高中或中等职业学校及以上信息学科教师资格证书和普通话水平测试等级证书（二级乙等及以上）</t>
  </si>
  <si>
    <t>47</t>
  </si>
  <si>
    <t>高中心理教师</t>
  </si>
  <si>
    <t>心理学类</t>
  </si>
  <si>
    <t>48</t>
  </si>
  <si>
    <t>高中通用技术教师</t>
  </si>
  <si>
    <t>物理学类;计算机科学与技术类;电气、电子及自动化类;教育技术学、计算机教育</t>
  </si>
  <si>
    <t>49</t>
  </si>
  <si>
    <t>马山县第三高级中学</t>
  </si>
  <si>
    <t>高中语文教师（聘用教师控制数）</t>
  </si>
  <si>
    <t>聘用教师控制数</t>
  </si>
  <si>
    <t>具有高中或中等职业学校及以上语文学科教师资格证书和普通话水平测试等级证书（二级甲等及以上）</t>
  </si>
  <si>
    <t>50</t>
  </si>
  <si>
    <t>高中数学教师（聘用教师控制数）</t>
  </si>
  <si>
    <t>51</t>
  </si>
  <si>
    <t>高中英语教师（聘用教师控制数）</t>
  </si>
  <si>
    <t>52</t>
  </si>
  <si>
    <t>高中日语教师（聘用教师控制数）</t>
  </si>
  <si>
    <t>53</t>
  </si>
  <si>
    <t>高中政治教师（聘用教师控制数）</t>
  </si>
  <si>
    <t>54</t>
  </si>
  <si>
    <t>高中历史教师（聘用教师控制数）</t>
  </si>
  <si>
    <t>历史学类</t>
  </si>
  <si>
    <t>具有高中或中等职业技术学校及以上历史学科教师资格证书和普通话水平测试等级证书（二级乙等及以上）</t>
  </si>
  <si>
    <t>55</t>
  </si>
  <si>
    <t>高中地理教师（聘用教师控制数）</t>
  </si>
  <si>
    <t>地理科学类</t>
  </si>
  <si>
    <t>具有高中或中等职业学校及以上地理学科教师资格证书和普通话水平测试等级证书（二级乙等及以上）</t>
  </si>
  <si>
    <t>56</t>
  </si>
  <si>
    <t>高中物理教师（聘用教师控制数）</t>
  </si>
  <si>
    <t>57</t>
  </si>
  <si>
    <t>高中化学教师（聘用教师控制数）</t>
  </si>
  <si>
    <t>58</t>
  </si>
  <si>
    <t>高中生物教师（聘用教师控制数）</t>
  </si>
  <si>
    <t>59</t>
  </si>
  <si>
    <t>高中音乐教师（聘用教师控制数）</t>
  </si>
  <si>
    <t>艺术类</t>
  </si>
  <si>
    <t>具有高中或中等职业学校及以上音乐学科教师资格证书证书和普通话水平测试等级（二级乙等及以上）</t>
  </si>
  <si>
    <t>60</t>
  </si>
  <si>
    <t>高中美术教师（聘用教师控制数）</t>
  </si>
  <si>
    <t>具有高中或中等职业技术学校及以上美术学科教师资格证书和普通话水平测试等级证书（二级乙等及以上）</t>
  </si>
  <si>
    <t>61</t>
  </si>
  <si>
    <t>高中舞蹈教师（聘用教师控制数）</t>
  </si>
  <si>
    <t>62</t>
  </si>
  <si>
    <t>高中体育教师（聘用教师控制数）</t>
  </si>
  <si>
    <t>体育学类</t>
  </si>
  <si>
    <t>具有高中或中等职业学校及以上体育学科教师资格证书证书和普通话水平测试等级（二级乙等及以上）</t>
  </si>
  <si>
    <t>63</t>
  </si>
  <si>
    <t>高中信息教师（聘用教师控制数）</t>
  </si>
  <si>
    <t>64</t>
  </si>
  <si>
    <t>高中心理教师（聘用教师控制数）</t>
  </si>
  <si>
    <t>65</t>
  </si>
  <si>
    <t>高中通用技术教师（聘用教师控制数）</t>
  </si>
  <si>
    <t>66</t>
  </si>
  <si>
    <t>高中语文教师</t>
  </si>
  <si>
    <t>县直学校驻乡镇办公</t>
  </si>
  <si>
    <t>67</t>
  </si>
  <si>
    <t>68</t>
  </si>
  <si>
    <t>69</t>
  </si>
  <si>
    <t>70</t>
  </si>
  <si>
    <t>高中历史教师</t>
  </si>
  <si>
    <t>71</t>
  </si>
  <si>
    <t>高中地理教师</t>
  </si>
  <si>
    <t>72</t>
  </si>
  <si>
    <t>73</t>
  </si>
  <si>
    <t>74</t>
  </si>
  <si>
    <t>高中音乐教师</t>
  </si>
  <si>
    <t>75</t>
  </si>
  <si>
    <t>高中体育教师</t>
  </si>
  <si>
    <t>76</t>
  </si>
  <si>
    <t>77</t>
  </si>
  <si>
    <t>马山县民族中学</t>
  </si>
  <si>
    <t>初中数学教师（聘用教师控制数）</t>
  </si>
  <si>
    <t>具有初中及以上数学学科教师资格证书和普通话水平测试等级证书（二级乙等及以上）</t>
  </si>
  <si>
    <t>78</t>
  </si>
  <si>
    <t>初中英语教师（聘用教师控制数）</t>
  </si>
  <si>
    <t>79</t>
  </si>
  <si>
    <t>初中物理教师（聘用教师控制数）</t>
  </si>
  <si>
    <t>物理学类、材料物理、科学教育、学科教学（物理）</t>
  </si>
  <si>
    <t>具有初中及以上物理学科教师资格证书和普通话水平测试等级证书（二级乙等及以上）</t>
  </si>
  <si>
    <t>80</t>
  </si>
  <si>
    <t>初中化学教师（聘用教师控制数）</t>
  </si>
  <si>
    <t>具有初中及以上化学学科教师资格证书和普通话水平测试等级证书（二级乙等及以上）</t>
  </si>
  <si>
    <t>81</t>
  </si>
  <si>
    <t>初中生物教师（聘用教师控制数）</t>
  </si>
  <si>
    <t xml:space="preserve">生物科学及技术类、应用生物科学专业、应用生物教育专业、化学生物学专业、生物化工专业，生物制药专业
</t>
  </si>
  <si>
    <t>具有初中及以上生物学科教师资格证书和普通话水平测试等级证书（二级乙等及以上）</t>
  </si>
  <si>
    <t>82</t>
  </si>
  <si>
    <t>初中美术教师（聘用教师控制数）</t>
  </si>
  <si>
    <t>具有初中及以上美术学科教师资格证书和普通话水平测试等级证书（二级乙等及以上）</t>
  </si>
  <si>
    <t>83</t>
  </si>
  <si>
    <t>初中信息教师（聘用教师控制数）</t>
  </si>
  <si>
    <t>具有初中及以上信息技术学科教师资格证书和普通话水平测试等级证书（二级乙等及以上）</t>
  </si>
  <si>
    <t>84</t>
  </si>
  <si>
    <t>初中心理教师（聘用教师控制数）</t>
  </si>
  <si>
    <t>具有初中及以上心理学科教师资格证书和普通话水平测试等级证书（二级乙等及以上）</t>
  </si>
  <si>
    <t>85</t>
  </si>
  <si>
    <t>马山县白山镇合群初中</t>
  </si>
  <si>
    <t>初中英语教师</t>
  </si>
  <si>
    <t>86</t>
  </si>
  <si>
    <t>初中体育教师</t>
  </si>
  <si>
    <t>具有初中及以上体育学科教师资格证书和普通话水平测试等级证书（二级乙等及以上）</t>
  </si>
  <si>
    <t>87</t>
  </si>
  <si>
    <t>马山岭南中学</t>
  </si>
  <si>
    <t>初中语文教师（聘用教师控制数）</t>
  </si>
  <si>
    <t>具有初中及以上语文学科教师资格证书和普通话水平测试等级证书（二级甲等及以上）</t>
  </si>
  <si>
    <t>88</t>
  </si>
  <si>
    <t>89</t>
  </si>
  <si>
    <t>90</t>
  </si>
  <si>
    <t>初中政治教师（聘用教师控制数）</t>
  </si>
  <si>
    <r>
      <t>具有初中及以上思想政治</t>
    </r>
    <r>
      <rPr>
        <sz val="10"/>
        <rFont val="宋体"/>
        <family val="0"/>
      </rPr>
      <t>（政治、道德与法治）</t>
    </r>
    <r>
      <rPr>
        <sz val="10"/>
        <rFont val="宋体"/>
        <family val="0"/>
      </rPr>
      <t>学科教师资格证书和普通话水平测试等级证书（二级乙等及以上）</t>
    </r>
  </si>
  <si>
    <t>91</t>
  </si>
  <si>
    <t>初中历史教师（聘用教师控制数）</t>
  </si>
  <si>
    <t>具有初中及以上历史学科教师资格证书和普通话水平测试等级证书（二级乙等及以上）</t>
  </si>
  <si>
    <t>92</t>
  </si>
  <si>
    <t>初中地理教师（聘用教师控制数）</t>
  </si>
  <si>
    <t>具有初中及以上地理学科教师资格证书和普通话水平测试等级证书（二级乙等及以上）</t>
  </si>
  <si>
    <t>93</t>
  </si>
  <si>
    <t>94</t>
  </si>
  <si>
    <t>95</t>
  </si>
  <si>
    <t>初中音乐教师（聘用教师控制数）</t>
  </si>
  <si>
    <t>具有初中及以上音乐学科教师资格证书和普通话水平测试等级证书（二级乙等及以上）</t>
  </si>
  <si>
    <t>96</t>
  </si>
  <si>
    <t>初中体育教师（聘用教师控制数）</t>
  </si>
  <si>
    <t>97</t>
  </si>
  <si>
    <t>98</t>
  </si>
  <si>
    <t>马山县百龙滩镇初级中学</t>
  </si>
  <si>
    <t>初中语文教师</t>
  </si>
  <si>
    <t>乡村学校</t>
  </si>
  <si>
    <t>99</t>
  </si>
  <si>
    <t>100</t>
  </si>
  <si>
    <t>马山县林圩镇第三初级中学</t>
  </si>
  <si>
    <t>101</t>
  </si>
  <si>
    <t>初中数学教师</t>
  </si>
  <si>
    <t>102</t>
  </si>
  <si>
    <t>103</t>
  </si>
  <si>
    <t>初中物理教师</t>
  </si>
  <si>
    <t>104</t>
  </si>
  <si>
    <t>马山县林圩镇片联初中</t>
  </si>
  <si>
    <t>105</t>
  </si>
  <si>
    <t>106</t>
  </si>
  <si>
    <t>初中历史教师</t>
  </si>
  <si>
    <t>107</t>
  </si>
  <si>
    <t>马山县古零镇初级中学</t>
  </si>
  <si>
    <t>108</t>
  </si>
  <si>
    <t>109</t>
  </si>
  <si>
    <t>110</t>
  </si>
  <si>
    <t>马山县古寨瑶族乡民族初级中学</t>
  </si>
  <si>
    <t>111</t>
  </si>
  <si>
    <t>112</t>
  </si>
  <si>
    <t>113</t>
  </si>
  <si>
    <t>114</t>
  </si>
  <si>
    <t>马山县里当瑶族乡里当初中</t>
  </si>
  <si>
    <t>115</t>
  </si>
  <si>
    <t>马山县民族职业技术学校</t>
  </si>
  <si>
    <t>中职英语教师</t>
  </si>
  <si>
    <r>
      <t>具有高中或中等职业学校及以上英语</t>
    </r>
    <r>
      <rPr>
        <sz val="10"/>
        <rFont val="宋体"/>
        <family val="0"/>
      </rPr>
      <t>（外语）</t>
    </r>
    <r>
      <rPr>
        <sz val="10"/>
        <rFont val="宋体"/>
        <family val="0"/>
      </rPr>
      <t>学科教师资格证书和普通话水平测试等级证书（二级乙等及以上）</t>
    </r>
  </si>
  <si>
    <t>县直学校</t>
  </si>
  <si>
    <t>116</t>
  </si>
  <si>
    <t>中职信息教师</t>
  </si>
  <si>
    <t>具有高中或中等职业学校及以上信息技术学科教师资格证书和普通话水平测试等级证书（二级乙等及以上）</t>
  </si>
  <si>
    <t>117</t>
  </si>
  <si>
    <t>中职学前教育教师</t>
  </si>
  <si>
    <t>学前教育</t>
  </si>
  <si>
    <t>具有中等职业学校及以上学前教育学科教师资格证书和普通话水平测试等级证书（二级乙等及以上）</t>
  </si>
  <si>
    <t>118</t>
  </si>
  <si>
    <t>特教教师</t>
  </si>
  <si>
    <t>特殊教育、特殊教育学、教育康复学、儿童康复、听力语言康复技术</t>
  </si>
  <si>
    <t>具有小学及以上教师资格证书和普通话水平测试等级证书（二级乙等及以上）</t>
  </si>
  <si>
    <t>119</t>
  </si>
  <si>
    <t>小学音乐教师（聘用教师控制数）</t>
  </si>
  <si>
    <t>具有小学及以上教师音乐学科资格证书和普通话水平测试等级证书（二级乙等及以上）</t>
  </si>
  <si>
    <t>120</t>
  </si>
  <si>
    <t>小学体育教师（聘用教师控制数）</t>
  </si>
  <si>
    <t>具有小学及以上体育学科教师资格证书和普通话水平测试等级证书（二级乙等及以上）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</si>
</sst>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2"/>
      <name val="宋体"/>
      <family val="0"/>
    </font>
    <font>
      <sz val="11"/>
      <name val="宋体"/>
      <family val="0"/>
    </font>
    <font>
      <sz val="10"/>
      <name val="宋体"/>
      <family val="0"/>
    </font>
    <font>
      <sz val="10"/>
      <name val="仿宋_GB2312"/>
      <family val="3"/>
    </font>
    <font>
      <sz val="14"/>
      <name val="黑体"/>
      <family val="3"/>
    </font>
    <font>
      <sz val="20"/>
      <name val="方正小标宋简体"/>
      <family val="4"/>
    </font>
    <font>
      <b/>
      <sz val="10"/>
      <name val="仿宋_GB2312"/>
      <family val="3"/>
    </font>
    <font>
      <sz val="9"/>
      <name val="宋体"/>
      <family val="0"/>
    </font>
    <font>
      <sz val="9"/>
      <name val="仿宋_GB2312"/>
      <family val="3"/>
    </font>
    <font>
      <sz val="11"/>
      <color indexed="8"/>
      <name val="宋体"/>
      <family val="0"/>
    </font>
    <font>
      <b/>
      <sz val="11"/>
      <color indexed="63"/>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b/>
      <sz val="11"/>
      <color indexed="9"/>
      <name val="宋体"/>
      <family val="0"/>
    </font>
    <font>
      <sz val="11"/>
      <color indexed="19"/>
      <name val="宋体"/>
      <family val="0"/>
    </font>
    <font>
      <sz val="11"/>
      <color indexed="17"/>
      <name val="宋体"/>
      <family val="0"/>
    </font>
    <font>
      <b/>
      <sz val="15"/>
      <color indexed="54"/>
      <name val="宋体"/>
      <family val="0"/>
    </font>
    <font>
      <b/>
      <sz val="11"/>
      <color indexed="53"/>
      <name val="宋体"/>
      <family val="0"/>
    </font>
    <font>
      <b/>
      <sz val="18"/>
      <color indexed="54"/>
      <name val="宋体"/>
      <family val="0"/>
    </font>
    <font>
      <u val="single"/>
      <sz val="12"/>
      <color indexed="12"/>
      <name val="宋体"/>
      <family val="0"/>
    </font>
    <font>
      <b/>
      <sz val="11"/>
      <color indexed="54"/>
      <name val="宋体"/>
      <family val="0"/>
    </font>
    <font>
      <sz val="11"/>
      <color indexed="62"/>
      <name val="宋体"/>
      <family val="0"/>
    </font>
    <font>
      <sz val="11"/>
      <color indexed="53"/>
      <name val="宋体"/>
      <family val="0"/>
    </font>
    <font>
      <i/>
      <sz val="11"/>
      <color indexed="23"/>
      <name val="宋体"/>
      <family val="0"/>
    </font>
    <font>
      <u val="single"/>
      <sz val="12"/>
      <color indexed="36"/>
      <name val="宋体"/>
      <family val="0"/>
    </font>
    <font>
      <b/>
      <sz val="11"/>
      <color indexed="8"/>
      <name val="宋体"/>
      <family val="0"/>
    </font>
    <font>
      <sz val="10"/>
      <color indexed="8"/>
      <name val="Arial"/>
      <family val="2"/>
    </font>
    <font>
      <b/>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34" fillId="7" borderId="2" applyNumberFormat="0" applyFont="0" applyAlignment="0" applyProtection="0"/>
    <xf numFmtId="0" fontId="33"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3" fillId="9" borderId="0" applyNumberFormat="0" applyBorder="0" applyAlignment="0" applyProtection="0"/>
    <xf numFmtId="0" fontId="35" fillId="0" borderId="4" applyNumberFormat="0" applyFill="0" applyAlignment="0" applyProtection="0"/>
    <xf numFmtId="0" fontId="33"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0" fillId="0" borderId="0">
      <alignment/>
      <protection/>
    </xf>
    <xf numFmtId="0" fontId="28" fillId="0" borderId="0" applyNumberFormat="0" applyFill="0" applyBorder="0" applyAlignment="0" applyProtection="0"/>
    <xf numFmtId="0" fontId="29" fillId="0" borderId="0" applyNumberFormat="0" applyFill="0" applyBorder="0" applyAlignment="0" applyProtection="0"/>
    <xf numFmtId="0" fontId="0" fillId="0" borderId="0">
      <alignment/>
      <protection/>
    </xf>
    <xf numFmtId="0" fontId="9" fillId="0" borderId="0">
      <alignment vertical="center"/>
      <protection/>
    </xf>
  </cellStyleXfs>
  <cellXfs count="40">
    <xf numFmtId="0" fontId="0" fillId="0" borderId="0" xfId="0" applyAlignment="1">
      <alignment/>
    </xf>
    <xf numFmtId="0" fontId="2"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Alignment="1">
      <alignment horizontal="center"/>
    </xf>
    <xf numFmtId="0" fontId="4"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vertical="center" wrapText="1"/>
    </xf>
    <xf numFmtId="49" fontId="2" fillId="0" borderId="9" xfId="0" applyNumberFormat="1" applyFont="1" applyFill="1" applyBorder="1" applyAlignment="1">
      <alignment horizontal="left" vertical="center" wrapText="1"/>
    </xf>
    <xf numFmtId="0" fontId="2" fillId="0" borderId="9" xfId="0" applyFont="1" applyFill="1" applyBorder="1" applyAlignment="1">
      <alignment vertical="center" wrapText="1"/>
    </xf>
    <xf numFmtId="0" fontId="48" fillId="0" borderId="9" xfId="0" applyFont="1" applyFill="1" applyBorder="1" applyAlignment="1">
      <alignment horizontal="left" vertical="center" wrapText="1"/>
    </xf>
    <xf numFmtId="0" fontId="3" fillId="0" borderId="0" xfId="0" applyFont="1" applyFill="1" applyAlignment="1">
      <alignment horizontal="left" vertical="center" wrapText="1"/>
    </xf>
    <xf numFmtId="176" fontId="2"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2" fillId="0" borderId="9" xfId="66" applyFont="1" applyFill="1" applyBorder="1" applyAlignment="1">
      <alignment horizontal="center" vertical="center" wrapText="1"/>
      <protection/>
    </xf>
    <xf numFmtId="49" fontId="48"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48"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12" xfId="0" applyFont="1" applyFill="1" applyBorder="1" applyAlignment="1">
      <alignment horizontal="center"/>
    </xf>
    <xf numFmtId="0" fontId="2" fillId="0" borderId="0" xfId="0" applyFont="1" applyFill="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ColLevel_1" xfId="64"/>
    <cellStyle name="RowLevel_1" xfId="65"/>
    <cellStyle name="常规 3" xfId="66"/>
    <cellStyle name="常规 5"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25"/>
  <sheetViews>
    <sheetView tabSelected="1" zoomScale="90" zoomScaleNormal="90" zoomScaleSheetLayoutView="90" workbookViewId="0" topLeftCell="A1">
      <pane ySplit="4" topLeftCell="A36" activePane="bottomLeft" state="frozen"/>
      <selection pane="bottomLeft" activeCell="M38" sqref="M38"/>
    </sheetView>
  </sheetViews>
  <sheetFormatPr defaultColWidth="9.00390625" defaultRowHeight="14.25"/>
  <cols>
    <col min="1" max="1" width="7.25390625" style="6" customWidth="1"/>
    <col min="2" max="2" width="14.875" style="6" customWidth="1"/>
    <col min="3" max="3" width="21.25390625" style="7" customWidth="1"/>
    <col min="4" max="4" width="4.25390625" style="6" customWidth="1"/>
    <col min="5" max="5" width="14.125" style="6" customWidth="1"/>
    <col min="6" max="6" width="12.00390625" style="6" customWidth="1"/>
    <col min="7" max="7" width="4.50390625" style="6" customWidth="1"/>
    <col min="8" max="8" width="7.625" style="7" customWidth="1"/>
    <col min="9" max="9" width="3.875" style="7" customWidth="1"/>
    <col min="10" max="10" width="18.00390625" style="8" customWidth="1"/>
    <col min="11" max="11" width="9.75390625" style="9" customWidth="1"/>
    <col min="12" max="12" width="5.125" style="9" customWidth="1"/>
    <col min="13" max="13" width="5.375" style="6" customWidth="1"/>
    <col min="14" max="14" width="16.75390625" style="6" customWidth="1"/>
    <col min="15" max="15" width="4.50390625" style="9" customWidth="1"/>
    <col min="16" max="16" width="15.75390625" style="9" customWidth="1"/>
    <col min="17" max="17" width="11.25390625" style="6" customWidth="1"/>
    <col min="18" max="18" width="11.50390625" style="7" customWidth="1"/>
    <col min="19" max="16384" width="8.75390625" style="6" bestFit="1" customWidth="1"/>
  </cols>
  <sheetData>
    <row r="1" spans="1:16" s="1" customFormat="1" ht="36" customHeight="1">
      <c r="A1" s="10" t="s">
        <v>0</v>
      </c>
      <c r="B1" s="11"/>
      <c r="E1" s="12"/>
      <c r="F1" s="12"/>
      <c r="G1" s="12"/>
      <c r="H1" s="12"/>
      <c r="I1" s="12"/>
      <c r="J1" s="24"/>
      <c r="K1" s="3"/>
      <c r="L1" s="3"/>
      <c r="O1" s="3"/>
      <c r="P1" s="3"/>
    </row>
    <row r="2" spans="1:18" s="1" customFormat="1" ht="30.75" customHeight="1">
      <c r="A2" s="13" t="s">
        <v>1</v>
      </c>
      <c r="B2" s="13"/>
      <c r="C2" s="13"/>
      <c r="D2" s="13"/>
      <c r="E2" s="13"/>
      <c r="F2" s="13"/>
      <c r="G2" s="13"/>
      <c r="H2" s="13"/>
      <c r="I2" s="13"/>
      <c r="J2" s="13"/>
      <c r="K2" s="13"/>
      <c r="L2" s="13"/>
      <c r="M2" s="13"/>
      <c r="N2" s="13"/>
      <c r="O2" s="13"/>
      <c r="P2" s="13"/>
      <c r="Q2" s="13"/>
      <c r="R2" s="13"/>
    </row>
    <row r="3" spans="1:18" s="2" customFormat="1" ht="30" customHeight="1">
      <c r="A3" s="14" t="s">
        <v>2</v>
      </c>
      <c r="B3" s="15" t="s">
        <v>3</v>
      </c>
      <c r="C3" s="14" t="s">
        <v>4</v>
      </c>
      <c r="D3" s="14" t="s">
        <v>5</v>
      </c>
      <c r="E3" s="14" t="s">
        <v>6</v>
      </c>
      <c r="F3" s="15" t="s">
        <v>7</v>
      </c>
      <c r="G3" s="14" t="s">
        <v>8</v>
      </c>
      <c r="H3" s="14" t="s">
        <v>9</v>
      </c>
      <c r="I3" s="14" t="s">
        <v>10</v>
      </c>
      <c r="J3" s="14" t="s">
        <v>11</v>
      </c>
      <c r="K3" s="14"/>
      <c r="L3" s="14"/>
      <c r="M3" s="14"/>
      <c r="N3" s="14"/>
      <c r="O3" s="14"/>
      <c r="P3" s="14"/>
      <c r="Q3" s="14" t="s">
        <v>12</v>
      </c>
      <c r="R3" s="14" t="s">
        <v>13</v>
      </c>
    </row>
    <row r="4" spans="1:18" s="2" customFormat="1" ht="96.75" customHeight="1">
      <c r="A4" s="14"/>
      <c r="B4" s="16"/>
      <c r="C4" s="14"/>
      <c r="D4" s="14"/>
      <c r="E4" s="14"/>
      <c r="F4" s="16"/>
      <c r="G4" s="14"/>
      <c r="H4" s="14"/>
      <c r="I4" s="14"/>
      <c r="J4" s="14" t="s">
        <v>14</v>
      </c>
      <c r="K4" s="14" t="s">
        <v>15</v>
      </c>
      <c r="L4" s="14" t="s">
        <v>16</v>
      </c>
      <c r="M4" s="14" t="s">
        <v>17</v>
      </c>
      <c r="N4" s="14" t="s">
        <v>18</v>
      </c>
      <c r="O4" s="14" t="s">
        <v>19</v>
      </c>
      <c r="P4" s="14" t="s">
        <v>20</v>
      </c>
      <c r="Q4" s="14"/>
      <c r="R4" s="14"/>
    </row>
    <row r="5" spans="1:18" s="3" customFormat="1" ht="45" customHeight="1">
      <c r="A5" s="17" t="s">
        <v>21</v>
      </c>
      <c r="B5" s="17" t="s">
        <v>22</v>
      </c>
      <c r="C5" s="18" t="s">
        <v>23</v>
      </c>
      <c r="D5" s="19" t="s">
        <v>24</v>
      </c>
      <c r="E5" s="18" t="s">
        <v>25</v>
      </c>
      <c r="F5" s="18">
        <v>20220001</v>
      </c>
      <c r="G5" s="19" t="s">
        <v>26</v>
      </c>
      <c r="H5" s="19" t="s">
        <v>27</v>
      </c>
      <c r="I5" s="25">
        <v>1</v>
      </c>
      <c r="J5" s="19" t="s">
        <v>28</v>
      </c>
      <c r="K5" s="19" t="s">
        <v>29</v>
      </c>
      <c r="L5" s="19" t="s">
        <v>30</v>
      </c>
      <c r="M5" s="19" t="s">
        <v>31</v>
      </c>
      <c r="N5" s="19" t="s">
        <v>30</v>
      </c>
      <c r="O5" s="19" t="s">
        <v>32</v>
      </c>
      <c r="P5" s="26"/>
      <c r="Q5" s="19" t="s">
        <v>33</v>
      </c>
      <c r="R5" s="26"/>
    </row>
    <row r="6" spans="1:18" s="2" customFormat="1" ht="45" customHeight="1">
      <c r="A6" s="17" t="s">
        <v>34</v>
      </c>
      <c r="B6" s="17" t="s">
        <v>22</v>
      </c>
      <c r="C6" s="18" t="s">
        <v>35</v>
      </c>
      <c r="D6" s="19" t="s">
        <v>24</v>
      </c>
      <c r="E6" s="18" t="s">
        <v>36</v>
      </c>
      <c r="F6" s="18">
        <v>20220002</v>
      </c>
      <c r="G6" s="19" t="s">
        <v>26</v>
      </c>
      <c r="H6" s="19" t="s">
        <v>27</v>
      </c>
      <c r="I6" s="25">
        <v>2</v>
      </c>
      <c r="J6" s="19" t="s">
        <v>28</v>
      </c>
      <c r="K6" s="19" t="s">
        <v>37</v>
      </c>
      <c r="L6" s="19" t="s">
        <v>30</v>
      </c>
      <c r="M6" s="19" t="s">
        <v>31</v>
      </c>
      <c r="N6" s="19" t="s">
        <v>30</v>
      </c>
      <c r="O6" s="19" t="s">
        <v>32</v>
      </c>
      <c r="P6" s="17" t="s">
        <v>38</v>
      </c>
      <c r="Q6" s="19" t="s">
        <v>33</v>
      </c>
      <c r="R6" s="32"/>
    </row>
    <row r="7" spans="1:18" s="3" customFormat="1" ht="45" customHeight="1">
      <c r="A7" s="17" t="s">
        <v>39</v>
      </c>
      <c r="B7" s="17" t="s">
        <v>22</v>
      </c>
      <c r="C7" s="20" t="s">
        <v>40</v>
      </c>
      <c r="D7" s="19" t="s">
        <v>24</v>
      </c>
      <c r="E7" s="21" t="s">
        <v>41</v>
      </c>
      <c r="F7" s="18">
        <v>20220003</v>
      </c>
      <c r="G7" s="17" t="s">
        <v>26</v>
      </c>
      <c r="H7" s="17" t="s">
        <v>27</v>
      </c>
      <c r="I7" s="27">
        <v>1</v>
      </c>
      <c r="J7" s="17" t="s">
        <v>42</v>
      </c>
      <c r="K7" s="17" t="s">
        <v>43</v>
      </c>
      <c r="L7" s="17" t="s">
        <v>30</v>
      </c>
      <c r="M7" s="17" t="s">
        <v>31</v>
      </c>
      <c r="N7" s="17" t="s">
        <v>44</v>
      </c>
      <c r="O7" s="17" t="s">
        <v>33</v>
      </c>
      <c r="P7" s="17"/>
      <c r="Q7" s="19" t="s">
        <v>33</v>
      </c>
      <c r="R7" s="26"/>
    </row>
    <row r="8" spans="1:18" s="3" customFormat="1" ht="45" customHeight="1">
      <c r="A8" s="17" t="s">
        <v>45</v>
      </c>
      <c r="B8" s="17" t="s">
        <v>22</v>
      </c>
      <c r="C8" s="20" t="s">
        <v>40</v>
      </c>
      <c r="D8" s="19" t="s">
        <v>24</v>
      </c>
      <c r="E8" s="21" t="s">
        <v>46</v>
      </c>
      <c r="F8" s="18">
        <v>20220004</v>
      </c>
      <c r="G8" s="19" t="s">
        <v>26</v>
      </c>
      <c r="H8" s="19" t="s">
        <v>27</v>
      </c>
      <c r="I8" s="27">
        <v>1</v>
      </c>
      <c r="J8" s="17" t="s">
        <v>42</v>
      </c>
      <c r="K8" s="19" t="s">
        <v>43</v>
      </c>
      <c r="L8" s="19" t="s">
        <v>30</v>
      </c>
      <c r="M8" s="19" t="s">
        <v>31</v>
      </c>
      <c r="N8" s="19" t="s">
        <v>30</v>
      </c>
      <c r="O8" s="19" t="s">
        <v>33</v>
      </c>
      <c r="P8" s="17"/>
      <c r="Q8" s="19" t="s">
        <v>33</v>
      </c>
      <c r="R8" s="26"/>
    </row>
    <row r="9" spans="1:18" s="3" customFormat="1" ht="45" customHeight="1">
      <c r="A9" s="17" t="s">
        <v>47</v>
      </c>
      <c r="B9" s="17" t="s">
        <v>22</v>
      </c>
      <c r="C9" s="22" t="s">
        <v>48</v>
      </c>
      <c r="D9" s="19" t="s">
        <v>24</v>
      </c>
      <c r="E9" s="18" t="s">
        <v>49</v>
      </c>
      <c r="F9" s="18">
        <v>20220005</v>
      </c>
      <c r="G9" s="19" t="s">
        <v>26</v>
      </c>
      <c r="H9" s="19" t="s">
        <v>27</v>
      </c>
      <c r="I9" s="25">
        <v>1</v>
      </c>
      <c r="J9" s="19" t="s">
        <v>50</v>
      </c>
      <c r="K9" s="19" t="s">
        <v>43</v>
      </c>
      <c r="L9" s="19" t="s">
        <v>30</v>
      </c>
      <c r="M9" s="17" t="s">
        <v>31</v>
      </c>
      <c r="N9" s="19" t="s">
        <v>30</v>
      </c>
      <c r="O9" s="19" t="s">
        <v>33</v>
      </c>
      <c r="P9" s="17"/>
      <c r="Q9" s="19" t="s">
        <v>33</v>
      </c>
      <c r="R9" s="26"/>
    </row>
    <row r="10" spans="1:18" s="3" customFormat="1" ht="45" customHeight="1">
      <c r="A10" s="17" t="s">
        <v>51</v>
      </c>
      <c r="B10" s="17" t="s">
        <v>22</v>
      </c>
      <c r="C10" s="22" t="s">
        <v>48</v>
      </c>
      <c r="D10" s="19" t="s">
        <v>24</v>
      </c>
      <c r="E10" s="18" t="s">
        <v>52</v>
      </c>
      <c r="F10" s="18">
        <v>20220006</v>
      </c>
      <c r="G10" s="19" t="s">
        <v>26</v>
      </c>
      <c r="H10" s="19" t="s">
        <v>27</v>
      </c>
      <c r="I10" s="25">
        <v>1</v>
      </c>
      <c r="J10" s="19" t="s">
        <v>53</v>
      </c>
      <c r="K10" s="19" t="s">
        <v>43</v>
      </c>
      <c r="L10" s="19" t="s">
        <v>30</v>
      </c>
      <c r="M10" s="17" t="s">
        <v>31</v>
      </c>
      <c r="N10" s="19" t="s">
        <v>30</v>
      </c>
      <c r="O10" s="19" t="s">
        <v>33</v>
      </c>
      <c r="P10" s="17"/>
      <c r="Q10" s="19" t="s">
        <v>33</v>
      </c>
      <c r="R10" s="26"/>
    </row>
    <row r="11" spans="1:18" s="3" customFormat="1" ht="39.75" customHeight="1">
      <c r="A11" s="17" t="s">
        <v>54</v>
      </c>
      <c r="B11" s="17" t="s">
        <v>22</v>
      </c>
      <c r="C11" s="22" t="s">
        <v>55</v>
      </c>
      <c r="D11" s="19" t="s">
        <v>24</v>
      </c>
      <c r="E11" s="18" t="s">
        <v>49</v>
      </c>
      <c r="F11" s="18">
        <v>20220007</v>
      </c>
      <c r="G11" s="19" t="s">
        <v>26</v>
      </c>
      <c r="H11" s="19" t="s">
        <v>27</v>
      </c>
      <c r="I11" s="25">
        <v>1</v>
      </c>
      <c r="J11" s="19" t="s">
        <v>50</v>
      </c>
      <c r="K11" s="19" t="s">
        <v>43</v>
      </c>
      <c r="L11" s="19" t="s">
        <v>30</v>
      </c>
      <c r="M11" s="17" t="s">
        <v>31</v>
      </c>
      <c r="N11" s="19" t="s">
        <v>30</v>
      </c>
      <c r="O11" s="19" t="s">
        <v>33</v>
      </c>
      <c r="P11" s="17"/>
      <c r="Q11" s="19" t="s">
        <v>33</v>
      </c>
      <c r="R11" s="26"/>
    </row>
    <row r="12" spans="1:18" s="3" customFormat="1" ht="39.75" customHeight="1">
      <c r="A12" s="17" t="s">
        <v>56</v>
      </c>
      <c r="B12" s="17" t="s">
        <v>22</v>
      </c>
      <c r="C12" s="22" t="s">
        <v>55</v>
      </c>
      <c r="D12" s="19" t="s">
        <v>24</v>
      </c>
      <c r="E12" s="18" t="s">
        <v>57</v>
      </c>
      <c r="F12" s="18">
        <v>20220008</v>
      </c>
      <c r="G12" s="19" t="s">
        <v>26</v>
      </c>
      <c r="H12" s="19" t="s">
        <v>27</v>
      </c>
      <c r="I12" s="27">
        <v>1</v>
      </c>
      <c r="J12" s="19" t="s">
        <v>53</v>
      </c>
      <c r="K12" s="19" t="s">
        <v>43</v>
      </c>
      <c r="L12" s="19" t="s">
        <v>30</v>
      </c>
      <c r="M12" s="17" t="s">
        <v>31</v>
      </c>
      <c r="N12" s="19" t="s">
        <v>30</v>
      </c>
      <c r="O12" s="19" t="s">
        <v>33</v>
      </c>
      <c r="P12" s="17"/>
      <c r="Q12" s="19" t="s">
        <v>33</v>
      </c>
      <c r="R12" s="26"/>
    </row>
    <row r="13" spans="1:18" s="3" customFormat="1" ht="34.5" customHeight="1">
      <c r="A13" s="17" t="s">
        <v>58</v>
      </c>
      <c r="B13" s="17" t="s">
        <v>22</v>
      </c>
      <c r="C13" s="22" t="s">
        <v>59</v>
      </c>
      <c r="D13" s="19" t="s">
        <v>24</v>
      </c>
      <c r="E13" s="18" t="s">
        <v>60</v>
      </c>
      <c r="F13" s="18">
        <v>20220009</v>
      </c>
      <c r="G13" s="19" t="s">
        <v>26</v>
      </c>
      <c r="H13" s="19" t="s">
        <v>27</v>
      </c>
      <c r="I13" s="25">
        <v>2</v>
      </c>
      <c r="J13" s="19" t="s">
        <v>28</v>
      </c>
      <c r="K13" s="19" t="s">
        <v>29</v>
      </c>
      <c r="L13" s="19" t="s">
        <v>30</v>
      </c>
      <c r="M13" s="19" t="s">
        <v>31</v>
      </c>
      <c r="N13" s="19" t="s">
        <v>30</v>
      </c>
      <c r="O13" s="19" t="s">
        <v>33</v>
      </c>
      <c r="P13" s="17"/>
      <c r="Q13" s="19" t="s">
        <v>33</v>
      </c>
      <c r="R13" s="26"/>
    </row>
    <row r="14" spans="1:18" s="3" customFormat="1" ht="34.5" customHeight="1">
      <c r="A14" s="17" t="s">
        <v>61</v>
      </c>
      <c r="B14" s="17" t="s">
        <v>22</v>
      </c>
      <c r="C14" s="22" t="s">
        <v>59</v>
      </c>
      <c r="D14" s="19" t="s">
        <v>24</v>
      </c>
      <c r="E14" s="18" t="s">
        <v>62</v>
      </c>
      <c r="F14" s="18">
        <v>20220010</v>
      </c>
      <c r="G14" s="19" t="s">
        <v>26</v>
      </c>
      <c r="H14" s="19" t="s">
        <v>27</v>
      </c>
      <c r="I14" s="25">
        <v>1</v>
      </c>
      <c r="J14" s="19" t="s">
        <v>63</v>
      </c>
      <c r="K14" s="19" t="s">
        <v>43</v>
      </c>
      <c r="L14" s="19" t="s">
        <v>30</v>
      </c>
      <c r="M14" s="19" t="s">
        <v>31</v>
      </c>
      <c r="N14" s="19" t="s">
        <v>30</v>
      </c>
      <c r="O14" s="19" t="s">
        <v>33</v>
      </c>
      <c r="P14" s="17"/>
      <c r="Q14" s="19" t="s">
        <v>33</v>
      </c>
      <c r="R14" s="26"/>
    </row>
    <row r="15" spans="1:18" s="3" customFormat="1" ht="39.75" customHeight="1">
      <c r="A15" s="17" t="s">
        <v>64</v>
      </c>
      <c r="B15" s="17" t="s">
        <v>22</v>
      </c>
      <c r="C15" s="18" t="s">
        <v>65</v>
      </c>
      <c r="D15" s="19" t="s">
        <v>24</v>
      </c>
      <c r="E15" s="18" t="s">
        <v>62</v>
      </c>
      <c r="F15" s="18">
        <v>20220011</v>
      </c>
      <c r="G15" s="19" t="s">
        <v>66</v>
      </c>
      <c r="H15" s="19" t="s">
        <v>27</v>
      </c>
      <c r="I15" s="25">
        <v>1</v>
      </c>
      <c r="J15" s="19" t="s">
        <v>28</v>
      </c>
      <c r="K15" s="19" t="s">
        <v>29</v>
      </c>
      <c r="L15" s="19" t="s">
        <v>30</v>
      </c>
      <c r="M15" s="19" t="s">
        <v>31</v>
      </c>
      <c r="N15" s="19" t="s">
        <v>30</v>
      </c>
      <c r="O15" s="19" t="s">
        <v>33</v>
      </c>
      <c r="P15" s="17"/>
      <c r="Q15" s="19" t="s">
        <v>33</v>
      </c>
      <c r="R15" s="26"/>
    </row>
    <row r="16" spans="1:18" s="3" customFormat="1" ht="39.75" customHeight="1">
      <c r="A16" s="17" t="s">
        <v>67</v>
      </c>
      <c r="B16" s="17" t="s">
        <v>22</v>
      </c>
      <c r="C16" s="18" t="s">
        <v>68</v>
      </c>
      <c r="D16" s="19" t="s">
        <v>24</v>
      </c>
      <c r="E16" s="21" t="s">
        <v>69</v>
      </c>
      <c r="F16" s="18">
        <v>20220012</v>
      </c>
      <c r="G16" s="19" t="s">
        <v>26</v>
      </c>
      <c r="H16" s="19" t="s">
        <v>27</v>
      </c>
      <c r="I16" s="25">
        <v>1</v>
      </c>
      <c r="J16" s="19" t="s">
        <v>70</v>
      </c>
      <c r="K16" s="19" t="s">
        <v>29</v>
      </c>
      <c r="L16" s="19" t="s">
        <v>30</v>
      </c>
      <c r="M16" s="19" t="s">
        <v>31</v>
      </c>
      <c r="N16" s="19" t="s">
        <v>30</v>
      </c>
      <c r="O16" s="17" t="s">
        <v>33</v>
      </c>
      <c r="P16" s="17"/>
      <c r="Q16" s="19" t="s">
        <v>33</v>
      </c>
      <c r="R16" s="26"/>
    </row>
    <row r="17" spans="1:18" s="3" customFormat="1" ht="42.75" customHeight="1">
      <c r="A17" s="17" t="s">
        <v>71</v>
      </c>
      <c r="B17" s="17" t="s">
        <v>22</v>
      </c>
      <c r="C17" s="18" t="s">
        <v>72</v>
      </c>
      <c r="D17" s="19" t="s">
        <v>73</v>
      </c>
      <c r="E17" s="18" t="s">
        <v>62</v>
      </c>
      <c r="F17" s="18">
        <v>20220013</v>
      </c>
      <c r="G17" s="19" t="s">
        <v>26</v>
      </c>
      <c r="H17" s="19" t="s">
        <v>27</v>
      </c>
      <c r="I17" s="25">
        <v>1</v>
      </c>
      <c r="J17" s="19" t="s">
        <v>63</v>
      </c>
      <c r="K17" s="19" t="s">
        <v>29</v>
      </c>
      <c r="L17" s="19" t="s">
        <v>30</v>
      </c>
      <c r="M17" s="19" t="s">
        <v>31</v>
      </c>
      <c r="N17" s="19" t="s">
        <v>30</v>
      </c>
      <c r="O17" s="19" t="s">
        <v>33</v>
      </c>
      <c r="P17" s="17"/>
      <c r="Q17" s="19" t="s">
        <v>33</v>
      </c>
      <c r="R17" s="26"/>
    </row>
    <row r="18" spans="1:18" s="3" customFormat="1" ht="42.75" customHeight="1">
      <c r="A18" s="17" t="s">
        <v>74</v>
      </c>
      <c r="B18" s="17" t="s">
        <v>22</v>
      </c>
      <c r="C18" s="18" t="s">
        <v>75</v>
      </c>
      <c r="D18" s="19" t="s">
        <v>73</v>
      </c>
      <c r="E18" s="18" t="s">
        <v>62</v>
      </c>
      <c r="F18" s="18">
        <v>20220014</v>
      </c>
      <c r="G18" s="19" t="s">
        <v>26</v>
      </c>
      <c r="H18" s="19" t="s">
        <v>27</v>
      </c>
      <c r="I18" s="25">
        <v>2</v>
      </c>
      <c r="J18" s="19" t="s">
        <v>63</v>
      </c>
      <c r="K18" s="19" t="s">
        <v>29</v>
      </c>
      <c r="L18" s="19" t="s">
        <v>30</v>
      </c>
      <c r="M18" s="19" t="s">
        <v>31</v>
      </c>
      <c r="N18" s="19" t="s">
        <v>30</v>
      </c>
      <c r="O18" s="19" t="s">
        <v>33</v>
      </c>
      <c r="P18" s="17"/>
      <c r="Q18" s="19" t="s">
        <v>33</v>
      </c>
      <c r="R18" s="26"/>
    </row>
    <row r="19" spans="1:18" s="3" customFormat="1" ht="42.75" customHeight="1">
      <c r="A19" s="17" t="s">
        <v>76</v>
      </c>
      <c r="B19" s="17" t="s">
        <v>22</v>
      </c>
      <c r="C19" s="21" t="s">
        <v>77</v>
      </c>
      <c r="D19" s="19" t="s">
        <v>73</v>
      </c>
      <c r="E19" s="18" t="s">
        <v>62</v>
      </c>
      <c r="F19" s="18">
        <v>20220015</v>
      </c>
      <c r="G19" s="19" t="s">
        <v>26</v>
      </c>
      <c r="H19" s="19" t="s">
        <v>27</v>
      </c>
      <c r="I19" s="27">
        <v>1</v>
      </c>
      <c r="J19" s="19" t="s">
        <v>63</v>
      </c>
      <c r="K19" s="19" t="s">
        <v>29</v>
      </c>
      <c r="L19" s="19" t="s">
        <v>30</v>
      </c>
      <c r="M19" s="19" t="s">
        <v>31</v>
      </c>
      <c r="N19" s="19" t="s">
        <v>30</v>
      </c>
      <c r="O19" s="19" t="s">
        <v>33</v>
      </c>
      <c r="P19" s="17"/>
      <c r="Q19" s="19" t="s">
        <v>33</v>
      </c>
      <c r="R19" s="26"/>
    </row>
    <row r="20" spans="1:18" s="3" customFormat="1" ht="42.75" customHeight="1">
      <c r="A20" s="17" t="s">
        <v>78</v>
      </c>
      <c r="B20" s="17" t="s">
        <v>22</v>
      </c>
      <c r="C20" s="18" t="s">
        <v>79</v>
      </c>
      <c r="D20" s="19" t="s">
        <v>24</v>
      </c>
      <c r="E20" s="18" t="s">
        <v>80</v>
      </c>
      <c r="F20" s="18">
        <v>20220016</v>
      </c>
      <c r="G20" s="19" t="s">
        <v>26</v>
      </c>
      <c r="H20" s="19" t="s">
        <v>27</v>
      </c>
      <c r="I20" s="25">
        <v>3</v>
      </c>
      <c r="J20" s="19" t="s">
        <v>28</v>
      </c>
      <c r="K20" s="19" t="s">
        <v>29</v>
      </c>
      <c r="L20" s="19" t="s">
        <v>30</v>
      </c>
      <c r="M20" s="19" t="s">
        <v>31</v>
      </c>
      <c r="N20" s="19" t="s">
        <v>30</v>
      </c>
      <c r="O20" s="19" t="s">
        <v>33</v>
      </c>
      <c r="P20" s="17" t="s">
        <v>81</v>
      </c>
      <c r="Q20" s="19" t="s">
        <v>33</v>
      </c>
      <c r="R20" s="26"/>
    </row>
    <row r="21" spans="1:18" s="3" customFormat="1" ht="42.75" customHeight="1">
      <c r="A21" s="17" t="s">
        <v>82</v>
      </c>
      <c r="B21" s="17" t="s">
        <v>22</v>
      </c>
      <c r="C21" s="18" t="s">
        <v>83</v>
      </c>
      <c r="D21" s="19" t="s">
        <v>24</v>
      </c>
      <c r="E21" s="18" t="s">
        <v>84</v>
      </c>
      <c r="F21" s="18">
        <v>20220017</v>
      </c>
      <c r="G21" s="19" t="s">
        <v>26</v>
      </c>
      <c r="H21" s="19" t="s">
        <v>27</v>
      </c>
      <c r="I21" s="25">
        <v>2</v>
      </c>
      <c r="J21" s="19" t="s">
        <v>85</v>
      </c>
      <c r="K21" s="19" t="s">
        <v>29</v>
      </c>
      <c r="L21" s="19" t="s">
        <v>30</v>
      </c>
      <c r="M21" s="19" t="s">
        <v>31</v>
      </c>
      <c r="N21" s="19" t="s">
        <v>30</v>
      </c>
      <c r="O21" s="19" t="s">
        <v>33</v>
      </c>
      <c r="P21" s="17"/>
      <c r="Q21" s="19" t="s">
        <v>33</v>
      </c>
      <c r="R21" s="26"/>
    </row>
    <row r="22" spans="1:18" s="3" customFormat="1" ht="51.75" customHeight="1">
      <c r="A22" s="17" t="s">
        <v>86</v>
      </c>
      <c r="B22" s="17" t="s">
        <v>22</v>
      </c>
      <c r="C22" s="22" t="s">
        <v>87</v>
      </c>
      <c r="D22" s="19" t="s">
        <v>24</v>
      </c>
      <c r="E22" s="18" t="s">
        <v>88</v>
      </c>
      <c r="F22" s="18">
        <v>20220018</v>
      </c>
      <c r="G22" s="19" t="s">
        <v>26</v>
      </c>
      <c r="H22" s="19" t="s">
        <v>27</v>
      </c>
      <c r="I22" s="25">
        <v>1</v>
      </c>
      <c r="J22" s="19" t="s">
        <v>89</v>
      </c>
      <c r="K22" s="19" t="s">
        <v>29</v>
      </c>
      <c r="L22" s="19" t="s">
        <v>30</v>
      </c>
      <c r="M22" s="19" t="s">
        <v>31</v>
      </c>
      <c r="N22" s="19" t="s">
        <v>30</v>
      </c>
      <c r="O22" s="19" t="s">
        <v>33</v>
      </c>
      <c r="P22" s="17"/>
      <c r="Q22" s="19" t="s">
        <v>33</v>
      </c>
      <c r="R22" s="26"/>
    </row>
    <row r="23" spans="1:18" s="3" customFormat="1" ht="45.75" customHeight="1">
      <c r="A23" s="17" t="s">
        <v>90</v>
      </c>
      <c r="B23" s="17" t="s">
        <v>22</v>
      </c>
      <c r="C23" s="22" t="s">
        <v>87</v>
      </c>
      <c r="D23" s="19" t="s">
        <v>24</v>
      </c>
      <c r="E23" s="18" t="s">
        <v>91</v>
      </c>
      <c r="F23" s="18">
        <v>20220019</v>
      </c>
      <c r="G23" s="19" t="s">
        <v>26</v>
      </c>
      <c r="H23" s="19" t="s">
        <v>27</v>
      </c>
      <c r="I23" s="25">
        <v>2</v>
      </c>
      <c r="J23" s="19" t="s">
        <v>92</v>
      </c>
      <c r="K23" s="19" t="s">
        <v>29</v>
      </c>
      <c r="L23" s="19" t="s">
        <v>30</v>
      </c>
      <c r="M23" s="19" t="s">
        <v>31</v>
      </c>
      <c r="N23" s="19" t="s">
        <v>30</v>
      </c>
      <c r="O23" s="19" t="s">
        <v>33</v>
      </c>
      <c r="P23" s="17"/>
      <c r="Q23" s="19" t="s">
        <v>33</v>
      </c>
      <c r="R23" s="26"/>
    </row>
    <row r="24" spans="1:18" s="3" customFormat="1" ht="45.75" customHeight="1">
      <c r="A24" s="17" t="s">
        <v>93</v>
      </c>
      <c r="B24" s="17" t="s">
        <v>22</v>
      </c>
      <c r="C24" s="22" t="s">
        <v>87</v>
      </c>
      <c r="D24" s="19" t="s">
        <v>24</v>
      </c>
      <c r="E24" s="21" t="s">
        <v>94</v>
      </c>
      <c r="F24" s="18">
        <v>20220020</v>
      </c>
      <c r="G24" s="17" t="s">
        <v>26</v>
      </c>
      <c r="H24" s="19" t="s">
        <v>27</v>
      </c>
      <c r="I24" s="25">
        <v>1</v>
      </c>
      <c r="J24" s="17" t="s">
        <v>95</v>
      </c>
      <c r="K24" s="19" t="s">
        <v>29</v>
      </c>
      <c r="L24" s="19" t="s">
        <v>30</v>
      </c>
      <c r="M24" s="17" t="s">
        <v>31</v>
      </c>
      <c r="N24" s="19" t="s">
        <v>30</v>
      </c>
      <c r="O24" s="19" t="s">
        <v>32</v>
      </c>
      <c r="P24" s="17" t="s">
        <v>96</v>
      </c>
      <c r="Q24" s="19" t="s">
        <v>33</v>
      </c>
      <c r="R24" s="26"/>
    </row>
    <row r="25" spans="1:18" s="3" customFormat="1" ht="39" customHeight="1">
      <c r="A25" s="17" t="s">
        <v>97</v>
      </c>
      <c r="B25" s="17" t="s">
        <v>22</v>
      </c>
      <c r="C25" s="22" t="s">
        <v>98</v>
      </c>
      <c r="D25" s="19" t="s">
        <v>24</v>
      </c>
      <c r="E25" s="18" t="s">
        <v>99</v>
      </c>
      <c r="F25" s="18">
        <v>20220021</v>
      </c>
      <c r="G25" s="19" t="s">
        <v>26</v>
      </c>
      <c r="H25" s="19" t="s">
        <v>27</v>
      </c>
      <c r="I25" s="25">
        <v>1</v>
      </c>
      <c r="J25" s="19" t="s">
        <v>28</v>
      </c>
      <c r="K25" s="19" t="s">
        <v>29</v>
      </c>
      <c r="L25" s="19" t="s">
        <v>30</v>
      </c>
      <c r="M25" s="19" t="s">
        <v>31</v>
      </c>
      <c r="N25" s="19" t="s">
        <v>30</v>
      </c>
      <c r="O25" s="19" t="s">
        <v>33</v>
      </c>
      <c r="P25" s="17"/>
      <c r="Q25" s="19" t="s">
        <v>33</v>
      </c>
      <c r="R25" s="26"/>
    </row>
    <row r="26" spans="1:18" s="3" customFormat="1" ht="39" customHeight="1">
      <c r="A26" s="17" t="s">
        <v>100</v>
      </c>
      <c r="B26" s="17" t="s">
        <v>22</v>
      </c>
      <c r="C26" s="22" t="s">
        <v>98</v>
      </c>
      <c r="D26" s="19" t="s">
        <v>24</v>
      </c>
      <c r="E26" s="21" t="s">
        <v>80</v>
      </c>
      <c r="F26" s="18">
        <v>20220022</v>
      </c>
      <c r="G26" s="19" t="s">
        <v>26</v>
      </c>
      <c r="H26" s="19" t="s">
        <v>27</v>
      </c>
      <c r="I26" s="27">
        <v>1</v>
      </c>
      <c r="J26" s="17" t="s">
        <v>101</v>
      </c>
      <c r="K26" s="19" t="s">
        <v>29</v>
      </c>
      <c r="L26" s="19" t="s">
        <v>30</v>
      </c>
      <c r="M26" s="19" t="s">
        <v>31</v>
      </c>
      <c r="N26" s="19" t="s">
        <v>30</v>
      </c>
      <c r="O26" s="19" t="s">
        <v>33</v>
      </c>
      <c r="P26" s="17"/>
      <c r="Q26" s="19" t="s">
        <v>33</v>
      </c>
      <c r="R26" s="26"/>
    </row>
    <row r="27" spans="1:18" s="3" customFormat="1" ht="49.5" customHeight="1">
      <c r="A27" s="17" t="s">
        <v>102</v>
      </c>
      <c r="B27" s="17" t="s">
        <v>22</v>
      </c>
      <c r="C27" s="18" t="s">
        <v>103</v>
      </c>
      <c r="D27" s="19" t="s">
        <v>24</v>
      </c>
      <c r="E27" s="18" t="s">
        <v>80</v>
      </c>
      <c r="F27" s="18">
        <v>20220023</v>
      </c>
      <c r="G27" s="19" t="s">
        <v>26</v>
      </c>
      <c r="H27" s="19" t="s">
        <v>27</v>
      </c>
      <c r="I27" s="25">
        <v>1</v>
      </c>
      <c r="J27" s="19" t="s">
        <v>28</v>
      </c>
      <c r="K27" s="19" t="s">
        <v>29</v>
      </c>
      <c r="L27" s="19" t="s">
        <v>30</v>
      </c>
      <c r="M27" s="19" t="s">
        <v>31</v>
      </c>
      <c r="N27" s="19" t="s">
        <v>30</v>
      </c>
      <c r="O27" s="19" t="s">
        <v>32</v>
      </c>
      <c r="P27" s="17"/>
      <c r="Q27" s="19" t="s">
        <v>33</v>
      </c>
      <c r="R27" s="26"/>
    </row>
    <row r="28" spans="1:18" s="3" customFormat="1" ht="49.5" customHeight="1">
      <c r="A28" s="17" t="s">
        <v>104</v>
      </c>
      <c r="B28" s="17" t="s">
        <v>22</v>
      </c>
      <c r="C28" s="18" t="s">
        <v>105</v>
      </c>
      <c r="D28" s="19" t="s">
        <v>24</v>
      </c>
      <c r="E28" s="18" t="s">
        <v>106</v>
      </c>
      <c r="F28" s="18">
        <v>20220024</v>
      </c>
      <c r="G28" s="19" t="s">
        <v>26</v>
      </c>
      <c r="H28" s="19" t="s">
        <v>27</v>
      </c>
      <c r="I28" s="25">
        <v>1</v>
      </c>
      <c r="J28" s="19" t="s">
        <v>107</v>
      </c>
      <c r="K28" s="19" t="s">
        <v>29</v>
      </c>
      <c r="L28" s="19" t="s">
        <v>30</v>
      </c>
      <c r="M28" s="19" t="s">
        <v>31</v>
      </c>
      <c r="N28" s="19" t="s">
        <v>30</v>
      </c>
      <c r="O28" s="17" t="s">
        <v>33</v>
      </c>
      <c r="P28" s="17"/>
      <c r="Q28" s="19" t="s">
        <v>33</v>
      </c>
      <c r="R28" s="26"/>
    </row>
    <row r="29" spans="1:18" s="3" customFormat="1" ht="49.5" customHeight="1">
      <c r="A29" s="17" t="s">
        <v>108</v>
      </c>
      <c r="B29" s="17" t="s">
        <v>22</v>
      </c>
      <c r="C29" s="18" t="s">
        <v>109</v>
      </c>
      <c r="D29" s="19" t="s">
        <v>24</v>
      </c>
      <c r="E29" s="18" t="s">
        <v>110</v>
      </c>
      <c r="F29" s="18">
        <v>20220025</v>
      </c>
      <c r="G29" s="19" t="s">
        <v>26</v>
      </c>
      <c r="H29" s="19" t="s">
        <v>27</v>
      </c>
      <c r="I29" s="25">
        <v>1</v>
      </c>
      <c r="J29" s="19" t="s">
        <v>107</v>
      </c>
      <c r="K29" s="19" t="s">
        <v>111</v>
      </c>
      <c r="L29" s="19" t="s">
        <v>30</v>
      </c>
      <c r="M29" s="17" t="s">
        <v>112</v>
      </c>
      <c r="N29" s="19" t="s">
        <v>30</v>
      </c>
      <c r="O29" s="17" t="s">
        <v>33</v>
      </c>
      <c r="P29" s="17"/>
      <c r="Q29" s="19" t="s">
        <v>33</v>
      </c>
      <c r="R29" s="26"/>
    </row>
    <row r="30" spans="1:18" s="3" customFormat="1" ht="60" customHeight="1">
      <c r="A30" s="17" t="s">
        <v>113</v>
      </c>
      <c r="B30" s="17" t="s">
        <v>22</v>
      </c>
      <c r="C30" s="18" t="s">
        <v>114</v>
      </c>
      <c r="D30" s="19" t="s">
        <v>73</v>
      </c>
      <c r="E30" s="18" t="s">
        <v>115</v>
      </c>
      <c r="F30" s="18">
        <v>20220026</v>
      </c>
      <c r="G30" s="19" t="s">
        <v>26</v>
      </c>
      <c r="H30" s="19" t="s">
        <v>27</v>
      </c>
      <c r="I30" s="25">
        <v>2</v>
      </c>
      <c r="J30" s="19" t="s">
        <v>116</v>
      </c>
      <c r="K30" s="19" t="s">
        <v>43</v>
      </c>
      <c r="L30" s="19" t="s">
        <v>30</v>
      </c>
      <c r="M30" s="17" t="s">
        <v>117</v>
      </c>
      <c r="N30" s="19" t="s">
        <v>118</v>
      </c>
      <c r="O30" s="19" t="s">
        <v>32</v>
      </c>
      <c r="P30" s="17" t="s">
        <v>81</v>
      </c>
      <c r="Q30" s="33" t="s">
        <v>119</v>
      </c>
      <c r="R30" s="26"/>
    </row>
    <row r="31" spans="1:18" s="3" customFormat="1" ht="39" customHeight="1">
      <c r="A31" s="17" t="s">
        <v>120</v>
      </c>
      <c r="B31" s="17" t="s">
        <v>22</v>
      </c>
      <c r="C31" s="22" t="s">
        <v>121</v>
      </c>
      <c r="D31" s="22" t="s">
        <v>24</v>
      </c>
      <c r="E31" s="21" t="s">
        <v>122</v>
      </c>
      <c r="F31" s="18">
        <v>20220027</v>
      </c>
      <c r="G31" s="17" t="s">
        <v>26</v>
      </c>
      <c r="H31" s="19" t="s">
        <v>27</v>
      </c>
      <c r="I31" s="25">
        <v>1</v>
      </c>
      <c r="J31" s="17" t="s">
        <v>123</v>
      </c>
      <c r="K31" s="19" t="s">
        <v>29</v>
      </c>
      <c r="L31" s="19" t="s">
        <v>30</v>
      </c>
      <c r="M31" s="17" t="s">
        <v>112</v>
      </c>
      <c r="N31" s="17" t="s">
        <v>124</v>
      </c>
      <c r="O31" s="19" t="s">
        <v>33</v>
      </c>
      <c r="P31" s="19"/>
      <c r="Q31" s="19" t="s">
        <v>33</v>
      </c>
      <c r="R31" s="26"/>
    </row>
    <row r="32" spans="1:18" s="3" customFormat="1" ht="39" customHeight="1">
      <c r="A32" s="17" t="s">
        <v>125</v>
      </c>
      <c r="B32" s="17" t="s">
        <v>22</v>
      </c>
      <c r="C32" s="22" t="s">
        <v>121</v>
      </c>
      <c r="D32" s="22" t="s">
        <v>24</v>
      </c>
      <c r="E32" s="21" t="s">
        <v>126</v>
      </c>
      <c r="F32" s="18">
        <v>20220028</v>
      </c>
      <c r="G32" s="17" t="s">
        <v>26</v>
      </c>
      <c r="H32" s="19" t="s">
        <v>27</v>
      </c>
      <c r="I32" s="25">
        <v>1</v>
      </c>
      <c r="J32" s="17" t="s">
        <v>116</v>
      </c>
      <c r="K32" s="19" t="s">
        <v>29</v>
      </c>
      <c r="L32" s="19" t="s">
        <v>30</v>
      </c>
      <c r="M32" s="17" t="s">
        <v>112</v>
      </c>
      <c r="N32" s="17" t="s">
        <v>124</v>
      </c>
      <c r="O32" s="19" t="s">
        <v>33</v>
      </c>
      <c r="P32" s="19"/>
      <c r="Q32" s="19" t="s">
        <v>33</v>
      </c>
      <c r="R32" s="26"/>
    </row>
    <row r="33" spans="1:18" s="3" customFormat="1" ht="39" customHeight="1">
      <c r="A33" s="17" t="s">
        <v>127</v>
      </c>
      <c r="B33" s="17" t="s">
        <v>22</v>
      </c>
      <c r="C33" s="22" t="s">
        <v>121</v>
      </c>
      <c r="D33" s="22" t="s">
        <v>24</v>
      </c>
      <c r="E33" s="18" t="s">
        <v>128</v>
      </c>
      <c r="F33" s="18">
        <v>20220029</v>
      </c>
      <c r="G33" s="17" t="s">
        <v>26</v>
      </c>
      <c r="H33" s="19" t="s">
        <v>27</v>
      </c>
      <c r="I33" s="25">
        <v>1</v>
      </c>
      <c r="J33" s="19" t="s">
        <v>116</v>
      </c>
      <c r="K33" s="19" t="s">
        <v>29</v>
      </c>
      <c r="L33" s="19" t="s">
        <v>30</v>
      </c>
      <c r="M33" s="17" t="s">
        <v>112</v>
      </c>
      <c r="N33" s="17" t="s">
        <v>124</v>
      </c>
      <c r="O33" s="19" t="s">
        <v>33</v>
      </c>
      <c r="P33" s="19"/>
      <c r="Q33" s="19" t="s">
        <v>33</v>
      </c>
      <c r="R33" s="26"/>
    </row>
    <row r="34" spans="1:18" s="3" customFormat="1" ht="39" customHeight="1">
      <c r="A34" s="17" t="s">
        <v>129</v>
      </c>
      <c r="B34" s="17" t="s">
        <v>22</v>
      </c>
      <c r="C34" s="22" t="s">
        <v>121</v>
      </c>
      <c r="D34" s="22" t="s">
        <v>24</v>
      </c>
      <c r="E34" s="18" t="s">
        <v>130</v>
      </c>
      <c r="F34" s="18">
        <v>20220030</v>
      </c>
      <c r="G34" s="17" t="s">
        <v>26</v>
      </c>
      <c r="H34" s="19" t="s">
        <v>27</v>
      </c>
      <c r="I34" s="25">
        <v>1</v>
      </c>
      <c r="J34" s="19" t="s">
        <v>131</v>
      </c>
      <c r="K34" s="19" t="s">
        <v>29</v>
      </c>
      <c r="L34" s="19" t="s">
        <v>30</v>
      </c>
      <c r="M34" s="17" t="s">
        <v>112</v>
      </c>
      <c r="N34" s="17" t="s">
        <v>124</v>
      </c>
      <c r="O34" s="19" t="s">
        <v>33</v>
      </c>
      <c r="P34" s="19"/>
      <c r="Q34" s="19" t="s">
        <v>33</v>
      </c>
      <c r="R34" s="26"/>
    </row>
    <row r="35" spans="1:18" s="3" customFormat="1" ht="33.75" customHeight="1">
      <c r="A35" s="17" t="s">
        <v>132</v>
      </c>
      <c r="B35" s="17" t="s">
        <v>22</v>
      </c>
      <c r="C35" s="22" t="s">
        <v>133</v>
      </c>
      <c r="D35" s="22" t="s">
        <v>73</v>
      </c>
      <c r="E35" s="18" t="s">
        <v>128</v>
      </c>
      <c r="F35" s="18">
        <v>20220031</v>
      </c>
      <c r="G35" s="19" t="s">
        <v>26</v>
      </c>
      <c r="H35" s="19" t="s">
        <v>27</v>
      </c>
      <c r="I35" s="25">
        <v>1</v>
      </c>
      <c r="J35" s="19" t="s">
        <v>116</v>
      </c>
      <c r="K35" s="19" t="s">
        <v>37</v>
      </c>
      <c r="L35" s="19" t="s">
        <v>30</v>
      </c>
      <c r="M35" s="17" t="s">
        <v>112</v>
      </c>
      <c r="N35" s="17" t="s">
        <v>124</v>
      </c>
      <c r="O35" s="17" t="s">
        <v>32</v>
      </c>
      <c r="P35" s="17"/>
      <c r="Q35" s="19" t="s">
        <v>33</v>
      </c>
      <c r="R35" s="26"/>
    </row>
    <row r="36" spans="1:18" s="3" customFormat="1" ht="33.75" customHeight="1">
      <c r="A36" s="17" t="s">
        <v>134</v>
      </c>
      <c r="B36" s="17" t="s">
        <v>22</v>
      </c>
      <c r="C36" s="22" t="s">
        <v>133</v>
      </c>
      <c r="D36" s="22" t="s">
        <v>73</v>
      </c>
      <c r="E36" s="21" t="s">
        <v>135</v>
      </c>
      <c r="F36" s="18">
        <v>20220032</v>
      </c>
      <c r="G36" s="19" t="s">
        <v>26</v>
      </c>
      <c r="H36" s="19" t="s">
        <v>27</v>
      </c>
      <c r="I36" s="25">
        <v>1</v>
      </c>
      <c r="J36" s="19" t="s">
        <v>116</v>
      </c>
      <c r="K36" s="19" t="s">
        <v>37</v>
      </c>
      <c r="L36" s="19" t="s">
        <v>30</v>
      </c>
      <c r="M36" s="17" t="s">
        <v>112</v>
      </c>
      <c r="N36" s="17" t="s">
        <v>124</v>
      </c>
      <c r="O36" s="17" t="s">
        <v>32</v>
      </c>
      <c r="P36" s="17"/>
      <c r="Q36" s="19" t="s">
        <v>33</v>
      </c>
      <c r="R36" s="26"/>
    </row>
    <row r="37" spans="1:18" s="3" customFormat="1" ht="33.75" customHeight="1">
      <c r="A37" s="17" t="s">
        <v>136</v>
      </c>
      <c r="B37" s="17" t="s">
        <v>22</v>
      </c>
      <c r="C37" s="22" t="s">
        <v>133</v>
      </c>
      <c r="D37" s="22" t="s">
        <v>73</v>
      </c>
      <c r="E37" s="21" t="s">
        <v>137</v>
      </c>
      <c r="F37" s="18">
        <v>20220033</v>
      </c>
      <c r="G37" s="19" t="s">
        <v>26</v>
      </c>
      <c r="H37" s="19" t="s">
        <v>27</v>
      </c>
      <c r="I37" s="25">
        <v>2</v>
      </c>
      <c r="J37" s="19" t="s">
        <v>138</v>
      </c>
      <c r="K37" s="19" t="s">
        <v>37</v>
      </c>
      <c r="L37" s="19" t="s">
        <v>30</v>
      </c>
      <c r="M37" s="17" t="s">
        <v>112</v>
      </c>
      <c r="N37" s="17" t="s">
        <v>124</v>
      </c>
      <c r="O37" s="19" t="s">
        <v>32</v>
      </c>
      <c r="P37" s="17"/>
      <c r="Q37" s="19" t="s">
        <v>33</v>
      </c>
      <c r="R37" s="26"/>
    </row>
    <row r="38" spans="1:18" s="3" customFormat="1" ht="33.75" customHeight="1">
      <c r="A38" s="17" t="s">
        <v>139</v>
      </c>
      <c r="B38" s="17" t="s">
        <v>22</v>
      </c>
      <c r="C38" s="22" t="s">
        <v>133</v>
      </c>
      <c r="D38" s="22" t="s">
        <v>73</v>
      </c>
      <c r="E38" s="21" t="s">
        <v>140</v>
      </c>
      <c r="F38" s="18">
        <v>20220034</v>
      </c>
      <c r="G38" s="19" t="s">
        <v>26</v>
      </c>
      <c r="H38" s="19" t="s">
        <v>27</v>
      </c>
      <c r="I38" s="25">
        <v>2</v>
      </c>
      <c r="J38" s="19" t="s">
        <v>116</v>
      </c>
      <c r="K38" s="19" t="s">
        <v>37</v>
      </c>
      <c r="L38" s="19" t="s">
        <v>30</v>
      </c>
      <c r="M38" s="17" t="s">
        <v>112</v>
      </c>
      <c r="N38" s="17" t="s">
        <v>124</v>
      </c>
      <c r="O38" s="19" t="s">
        <v>32</v>
      </c>
      <c r="P38" s="17"/>
      <c r="Q38" s="19" t="s">
        <v>33</v>
      </c>
      <c r="R38" s="26"/>
    </row>
    <row r="39" spans="1:18" s="3" customFormat="1" ht="33.75" customHeight="1">
      <c r="A39" s="17" t="s">
        <v>141</v>
      </c>
      <c r="B39" s="17" t="s">
        <v>22</v>
      </c>
      <c r="C39" s="22" t="s">
        <v>133</v>
      </c>
      <c r="D39" s="22" t="s">
        <v>73</v>
      </c>
      <c r="E39" s="21" t="s">
        <v>130</v>
      </c>
      <c r="F39" s="18">
        <v>20220035</v>
      </c>
      <c r="G39" s="19" t="s">
        <v>26</v>
      </c>
      <c r="H39" s="19" t="s">
        <v>27</v>
      </c>
      <c r="I39" s="25">
        <v>1</v>
      </c>
      <c r="J39" s="19" t="s">
        <v>116</v>
      </c>
      <c r="K39" s="19" t="s">
        <v>37</v>
      </c>
      <c r="L39" s="19" t="s">
        <v>30</v>
      </c>
      <c r="M39" s="17" t="s">
        <v>112</v>
      </c>
      <c r="N39" s="17" t="s">
        <v>124</v>
      </c>
      <c r="O39" s="19" t="s">
        <v>32</v>
      </c>
      <c r="P39" s="17"/>
      <c r="Q39" s="19" t="s">
        <v>33</v>
      </c>
      <c r="R39" s="26"/>
    </row>
    <row r="40" spans="1:18" s="3" customFormat="1" ht="69" customHeight="1">
      <c r="A40" s="17" t="s">
        <v>142</v>
      </c>
      <c r="B40" s="17" t="s">
        <v>22</v>
      </c>
      <c r="C40" s="23" t="s">
        <v>143</v>
      </c>
      <c r="D40" s="19" t="s">
        <v>24</v>
      </c>
      <c r="E40" s="21" t="s">
        <v>144</v>
      </c>
      <c r="F40" s="18">
        <v>20220036</v>
      </c>
      <c r="G40" s="19" t="s">
        <v>26</v>
      </c>
      <c r="H40" s="19" t="s">
        <v>27</v>
      </c>
      <c r="I40" s="28">
        <v>1</v>
      </c>
      <c r="J40" s="29" t="s">
        <v>28</v>
      </c>
      <c r="K40" s="30" t="s">
        <v>43</v>
      </c>
      <c r="L40" s="19" t="s">
        <v>145</v>
      </c>
      <c r="M40" s="19" t="s">
        <v>112</v>
      </c>
      <c r="N40" s="28" t="s">
        <v>30</v>
      </c>
      <c r="O40" s="19" t="s">
        <v>33</v>
      </c>
      <c r="P40" s="17" t="s">
        <v>81</v>
      </c>
      <c r="Q40" s="33" t="s">
        <v>33</v>
      </c>
      <c r="R40" s="34"/>
    </row>
    <row r="41" spans="1:18" s="3" customFormat="1" ht="69" customHeight="1">
      <c r="A41" s="17" t="s">
        <v>146</v>
      </c>
      <c r="B41" s="17" t="s">
        <v>22</v>
      </c>
      <c r="C41" s="18" t="s">
        <v>147</v>
      </c>
      <c r="D41" s="19" t="s">
        <v>24</v>
      </c>
      <c r="E41" s="18" t="s">
        <v>144</v>
      </c>
      <c r="F41" s="18">
        <v>20220037</v>
      </c>
      <c r="G41" s="19" t="s">
        <v>26</v>
      </c>
      <c r="H41" s="19" t="s">
        <v>27</v>
      </c>
      <c r="I41" s="28">
        <v>1</v>
      </c>
      <c r="J41" s="29" t="s">
        <v>28</v>
      </c>
      <c r="K41" s="30" t="s">
        <v>43</v>
      </c>
      <c r="L41" s="19" t="s">
        <v>145</v>
      </c>
      <c r="M41" s="19" t="s">
        <v>112</v>
      </c>
      <c r="N41" s="28" t="s">
        <v>30</v>
      </c>
      <c r="O41" s="19" t="s">
        <v>33</v>
      </c>
      <c r="P41" s="17" t="s">
        <v>81</v>
      </c>
      <c r="Q41" s="33" t="s">
        <v>33</v>
      </c>
      <c r="R41" s="34"/>
    </row>
    <row r="42" spans="1:18" s="4" customFormat="1" ht="69" customHeight="1">
      <c r="A42" s="17" t="s">
        <v>148</v>
      </c>
      <c r="B42" s="17" t="s">
        <v>22</v>
      </c>
      <c r="C42" s="18" t="s">
        <v>149</v>
      </c>
      <c r="D42" s="19" t="s">
        <v>24</v>
      </c>
      <c r="E42" s="18" t="s">
        <v>144</v>
      </c>
      <c r="F42" s="18">
        <v>20220038</v>
      </c>
      <c r="G42" s="19" t="s">
        <v>26</v>
      </c>
      <c r="H42" s="19" t="s">
        <v>27</v>
      </c>
      <c r="I42" s="28">
        <v>1</v>
      </c>
      <c r="J42" s="29" t="s">
        <v>28</v>
      </c>
      <c r="K42" s="30" t="s">
        <v>43</v>
      </c>
      <c r="L42" s="19" t="s">
        <v>145</v>
      </c>
      <c r="M42" s="19" t="s">
        <v>112</v>
      </c>
      <c r="N42" s="28" t="s">
        <v>30</v>
      </c>
      <c r="O42" s="19" t="s">
        <v>33</v>
      </c>
      <c r="P42" s="17" t="s">
        <v>81</v>
      </c>
      <c r="Q42" s="33" t="s">
        <v>33</v>
      </c>
      <c r="R42" s="34"/>
    </row>
    <row r="43" spans="1:18" s="3" customFormat="1" ht="93.75" customHeight="1">
      <c r="A43" s="17" t="s">
        <v>150</v>
      </c>
      <c r="B43" s="17" t="s">
        <v>22</v>
      </c>
      <c r="C43" s="23" t="s">
        <v>151</v>
      </c>
      <c r="D43" s="19" t="s">
        <v>24</v>
      </c>
      <c r="E43" s="21" t="s">
        <v>152</v>
      </c>
      <c r="F43" s="18">
        <v>20220039</v>
      </c>
      <c r="G43" s="19" t="s">
        <v>26</v>
      </c>
      <c r="H43" s="19" t="s">
        <v>27</v>
      </c>
      <c r="I43" s="25">
        <v>1</v>
      </c>
      <c r="J43" s="31" t="s">
        <v>153</v>
      </c>
      <c r="K43" s="30" t="s">
        <v>43</v>
      </c>
      <c r="L43" s="19" t="s">
        <v>145</v>
      </c>
      <c r="M43" s="19" t="s">
        <v>31</v>
      </c>
      <c r="N43" s="31" t="s">
        <v>154</v>
      </c>
      <c r="O43" s="19" t="s">
        <v>33</v>
      </c>
      <c r="P43" s="17" t="s">
        <v>155</v>
      </c>
      <c r="Q43" s="33" t="s">
        <v>119</v>
      </c>
      <c r="R43" s="35" t="s">
        <v>156</v>
      </c>
    </row>
    <row r="44" spans="1:18" s="3" customFormat="1" ht="93.75" customHeight="1">
      <c r="A44" s="17" t="s">
        <v>157</v>
      </c>
      <c r="B44" s="17" t="s">
        <v>22</v>
      </c>
      <c r="C44" s="23" t="s">
        <v>151</v>
      </c>
      <c r="D44" s="19" t="s">
        <v>24</v>
      </c>
      <c r="E44" s="21" t="s">
        <v>158</v>
      </c>
      <c r="F44" s="18">
        <v>20220040</v>
      </c>
      <c r="G44" s="19" t="s">
        <v>26</v>
      </c>
      <c r="H44" s="19" t="s">
        <v>27</v>
      </c>
      <c r="I44" s="25">
        <v>1</v>
      </c>
      <c r="J44" s="17" t="s">
        <v>159</v>
      </c>
      <c r="K44" s="30" t="s">
        <v>43</v>
      </c>
      <c r="L44" s="19" t="s">
        <v>145</v>
      </c>
      <c r="M44" s="19" t="s">
        <v>31</v>
      </c>
      <c r="N44" s="31" t="s">
        <v>160</v>
      </c>
      <c r="O44" s="19" t="s">
        <v>33</v>
      </c>
      <c r="P44" s="17" t="s">
        <v>155</v>
      </c>
      <c r="Q44" s="33" t="s">
        <v>119</v>
      </c>
      <c r="R44" s="35" t="s">
        <v>156</v>
      </c>
    </row>
    <row r="45" spans="1:18" s="3" customFormat="1" ht="93.75" customHeight="1">
      <c r="A45" s="17" t="s">
        <v>161</v>
      </c>
      <c r="B45" s="17" t="s">
        <v>22</v>
      </c>
      <c r="C45" s="23" t="s">
        <v>151</v>
      </c>
      <c r="D45" s="19" t="s">
        <v>24</v>
      </c>
      <c r="E45" s="21" t="s">
        <v>162</v>
      </c>
      <c r="F45" s="18">
        <v>20220041</v>
      </c>
      <c r="G45" s="19" t="s">
        <v>26</v>
      </c>
      <c r="H45" s="19" t="s">
        <v>27</v>
      </c>
      <c r="I45" s="25">
        <v>1</v>
      </c>
      <c r="J45" s="31" t="s">
        <v>163</v>
      </c>
      <c r="K45" s="30" t="s">
        <v>43</v>
      </c>
      <c r="L45" s="19" t="s">
        <v>145</v>
      </c>
      <c r="M45" s="19" t="s">
        <v>31</v>
      </c>
      <c r="N45" s="31" t="s">
        <v>164</v>
      </c>
      <c r="O45" s="19" t="s">
        <v>33</v>
      </c>
      <c r="P45" s="17" t="s">
        <v>155</v>
      </c>
      <c r="Q45" s="33" t="s">
        <v>119</v>
      </c>
      <c r="R45" s="35" t="s">
        <v>156</v>
      </c>
    </row>
    <row r="46" spans="1:18" s="3" customFormat="1" ht="93.75" customHeight="1">
      <c r="A46" s="17" t="s">
        <v>165</v>
      </c>
      <c r="B46" s="17" t="s">
        <v>22</v>
      </c>
      <c r="C46" s="23" t="s">
        <v>151</v>
      </c>
      <c r="D46" s="19" t="s">
        <v>24</v>
      </c>
      <c r="E46" s="21" t="s">
        <v>166</v>
      </c>
      <c r="F46" s="18">
        <v>20220042</v>
      </c>
      <c r="G46" s="19" t="s">
        <v>26</v>
      </c>
      <c r="H46" s="19" t="s">
        <v>27</v>
      </c>
      <c r="I46" s="25">
        <v>1</v>
      </c>
      <c r="J46" s="31" t="s">
        <v>167</v>
      </c>
      <c r="K46" s="30" t="s">
        <v>43</v>
      </c>
      <c r="L46" s="19" t="s">
        <v>145</v>
      </c>
      <c r="M46" s="19" t="s">
        <v>31</v>
      </c>
      <c r="N46" s="31" t="s">
        <v>168</v>
      </c>
      <c r="O46" s="19" t="s">
        <v>33</v>
      </c>
      <c r="P46" s="17" t="s">
        <v>155</v>
      </c>
      <c r="Q46" s="33" t="s">
        <v>119</v>
      </c>
      <c r="R46" s="35" t="s">
        <v>156</v>
      </c>
    </row>
    <row r="47" spans="1:18" s="3" customFormat="1" ht="93.75" customHeight="1">
      <c r="A47" s="17" t="s">
        <v>169</v>
      </c>
      <c r="B47" s="17" t="s">
        <v>22</v>
      </c>
      <c r="C47" s="23" t="s">
        <v>151</v>
      </c>
      <c r="D47" s="19" t="s">
        <v>24</v>
      </c>
      <c r="E47" s="21" t="s">
        <v>170</v>
      </c>
      <c r="F47" s="18">
        <v>20220043</v>
      </c>
      <c r="G47" s="19" t="s">
        <v>26</v>
      </c>
      <c r="H47" s="19" t="s">
        <v>27</v>
      </c>
      <c r="I47" s="25">
        <v>1</v>
      </c>
      <c r="J47" s="31" t="s">
        <v>171</v>
      </c>
      <c r="K47" s="30" t="s">
        <v>43</v>
      </c>
      <c r="L47" s="19" t="s">
        <v>145</v>
      </c>
      <c r="M47" s="19" t="s">
        <v>31</v>
      </c>
      <c r="N47" s="31" t="s">
        <v>172</v>
      </c>
      <c r="O47" s="19" t="s">
        <v>33</v>
      </c>
      <c r="P47" s="17" t="s">
        <v>155</v>
      </c>
      <c r="Q47" s="33" t="s">
        <v>119</v>
      </c>
      <c r="R47" s="35" t="s">
        <v>156</v>
      </c>
    </row>
    <row r="48" spans="1:18" s="3" customFormat="1" ht="93.75" customHeight="1">
      <c r="A48" s="17" t="s">
        <v>173</v>
      </c>
      <c r="B48" s="17" t="s">
        <v>22</v>
      </c>
      <c r="C48" s="23" t="s">
        <v>151</v>
      </c>
      <c r="D48" s="19" t="s">
        <v>24</v>
      </c>
      <c r="E48" s="21" t="s">
        <v>174</v>
      </c>
      <c r="F48" s="18">
        <v>20220044</v>
      </c>
      <c r="G48" s="19" t="s">
        <v>26</v>
      </c>
      <c r="H48" s="19" t="s">
        <v>27</v>
      </c>
      <c r="I48" s="25">
        <v>1</v>
      </c>
      <c r="J48" s="31" t="s">
        <v>175</v>
      </c>
      <c r="K48" s="30" t="s">
        <v>43</v>
      </c>
      <c r="L48" s="19" t="s">
        <v>145</v>
      </c>
      <c r="M48" s="19" t="s">
        <v>31</v>
      </c>
      <c r="N48" s="31" t="s">
        <v>176</v>
      </c>
      <c r="O48" s="19" t="s">
        <v>33</v>
      </c>
      <c r="P48" s="17" t="s">
        <v>155</v>
      </c>
      <c r="Q48" s="33" t="s">
        <v>119</v>
      </c>
      <c r="R48" s="35" t="s">
        <v>156</v>
      </c>
    </row>
    <row r="49" spans="1:18" s="5" customFormat="1" ht="93.75" customHeight="1">
      <c r="A49" s="17" t="s">
        <v>177</v>
      </c>
      <c r="B49" s="17" t="s">
        <v>22</v>
      </c>
      <c r="C49" s="23" t="s">
        <v>151</v>
      </c>
      <c r="D49" s="19" t="s">
        <v>24</v>
      </c>
      <c r="E49" s="21" t="s">
        <v>178</v>
      </c>
      <c r="F49" s="18">
        <v>20220045</v>
      </c>
      <c r="G49" s="19" t="s">
        <v>26</v>
      </c>
      <c r="H49" s="19" t="s">
        <v>27</v>
      </c>
      <c r="I49" s="25">
        <v>1</v>
      </c>
      <c r="J49" s="19" t="s">
        <v>179</v>
      </c>
      <c r="K49" s="30" t="s">
        <v>43</v>
      </c>
      <c r="L49" s="19" t="s">
        <v>145</v>
      </c>
      <c r="M49" s="19" t="s">
        <v>31</v>
      </c>
      <c r="N49" s="31" t="s">
        <v>180</v>
      </c>
      <c r="O49" s="19" t="s">
        <v>33</v>
      </c>
      <c r="P49" s="17" t="s">
        <v>155</v>
      </c>
      <c r="Q49" s="33" t="s">
        <v>119</v>
      </c>
      <c r="R49" s="35" t="s">
        <v>156</v>
      </c>
    </row>
    <row r="50" spans="1:18" s="5" customFormat="1" ht="93.75" customHeight="1">
      <c r="A50" s="17" t="s">
        <v>181</v>
      </c>
      <c r="B50" s="17" t="s">
        <v>22</v>
      </c>
      <c r="C50" s="23" t="s">
        <v>151</v>
      </c>
      <c r="D50" s="19" t="s">
        <v>24</v>
      </c>
      <c r="E50" s="21" t="s">
        <v>182</v>
      </c>
      <c r="F50" s="18">
        <v>20220046</v>
      </c>
      <c r="G50" s="19" t="s">
        <v>26</v>
      </c>
      <c r="H50" s="19" t="s">
        <v>27</v>
      </c>
      <c r="I50" s="25">
        <v>1</v>
      </c>
      <c r="J50" s="31" t="s">
        <v>183</v>
      </c>
      <c r="K50" s="30" t="s">
        <v>43</v>
      </c>
      <c r="L50" s="19" t="s">
        <v>145</v>
      </c>
      <c r="M50" s="19" t="s">
        <v>31</v>
      </c>
      <c r="N50" s="31" t="s">
        <v>184</v>
      </c>
      <c r="O50" s="19" t="s">
        <v>33</v>
      </c>
      <c r="P50" s="17" t="s">
        <v>155</v>
      </c>
      <c r="Q50" s="33" t="s">
        <v>119</v>
      </c>
      <c r="R50" s="35" t="s">
        <v>156</v>
      </c>
    </row>
    <row r="51" spans="1:18" s="5" customFormat="1" ht="93.75" customHeight="1">
      <c r="A51" s="17" t="s">
        <v>185</v>
      </c>
      <c r="B51" s="17" t="s">
        <v>22</v>
      </c>
      <c r="C51" s="23" t="s">
        <v>151</v>
      </c>
      <c r="D51" s="19" t="s">
        <v>24</v>
      </c>
      <c r="E51" s="21" t="s">
        <v>186</v>
      </c>
      <c r="F51" s="18">
        <v>20220047</v>
      </c>
      <c r="G51" s="19" t="s">
        <v>26</v>
      </c>
      <c r="H51" s="19" t="s">
        <v>27</v>
      </c>
      <c r="I51" s="25">
        <v>1</v>
      </c>
      <c r="J51" s="31" t="s">
        <v>187</v>
      </c>
      <c r="K51" s="30" t="s">
        <v>43</v>
      </c>
      <c r="L51" s="19" t="s">
        <v>145</v>
      </c>
      <c r="M51" s="19" t="s">
        <v>31</v>
      </c>
      <c r="N51" s="31" t="s">
        <v>180</v>
      </c>
      <c r="O51" s="19" t="s">
        <v>33</v>
      </c>
      <c r="P51" s="17" t="s">
        <v>155</v>
      </c>
      <c r="Q51" s="33" t="s">
        <v>119</v>
      </c>
      <c r="R51" s="35" t="s">
        <v>156</v>
      </c>
    </row>
    <row r="52" spans="1:18" s="5" customFormat="1" ht="93.75" customHeight="1">
      <c r="A52" s="17" t="s">
        <v>188</v>
      </c>
      <c r="B52" s="17" t="s">
        <v>22</v>
      </c>
      <c r="C52" s="23" t="s">
        <v>151</v>
      </c>
      <c r="D52" s="19" t="s">
        <v>24</v>
      </c>
      <c r="E52" s="21" t="s">
        <v>189</v>
      </c>
      <c r="F52" s="18">
        <v>20220048</v>
      </c>
      <c r="G52" s="19" t="s">
        <v>26</v>
      </c>
      <c r="H52" s="19" t="s">
        <v>27</v>
      </c>
      <c r="I52" s="25">
        <v>1</v>
      </c>
      <c r="J52" s="19" t="s">
        <v>190</v>
      </c>
      <c r="K52" s="30" t="s">
        <v>43</v>
      </c>
      <c r="L52" s="19" t="s">
        <v>145</v>
      </c>
      <c r="M52" s="19" t="s">
        <v>31</v>
      </c>
      <c r="N52" s="31" t="s">
        <v>180</v>
      </c>
      <c r="O52" s="19" t="s">
        <v>33</v>
      </c>
      <c r="P52" s="17" t="s">
        <v>155</v>
      </c>
      <c r="Q52" s="33" t="s">
        <v>119</v>
      </c>
      <c r="R52" s="35" t="s">
        <v>156</v>
      </c>
    </row>
    <row r="53" spans="1:18" s="5" customFormat="1" ht="93.75" customHeight="1">
      <c r="A53" s="17" t="s">
        <v>191</v>
      </c>
      <c r="B53" s="17" t="s">
        <v>22</v>
      </c>
      <c r="C53" s="23" t="s">
        <v>192</v>
      </c>
      <c r="D53" s="19" t="s">
        <v>24</v>
      </c>
      <c r="E53" s="21" t="s">
        <v>193</v>
      </c>
      <c r="F53" s="18">
        <v>20220049</v>
      </c>
      <c r="G53" s="19" t="s">
        <v>26</v>
      </c>
      <c r="H53" s="19" t="s">
        <v>194</v>
      </c>
      <c r="I53" s="25">
        <v>4</v>
      </c>
      <c r="J53" s="31" t="s">
        <v>101</v>
      </c>
      <c r="K53" s="30" t="s">
        <v>43</v>
      </c>
      <c r="L53" s="19" t="s">
        <v>145</v>
      </c>
      <c r="M53" s="19" t="s">
        <v>31</v>
      </c>
      <c r="N53" s="31" t="s">
        <v>195</v>
      </c>
      <c r="O53" s="19" t="s">
        <v>33</v>
      </c>
      <c r="P53" s="17" t="s">
        <v>155</v>
      </c>
      <c r="Q53" s="33" t="s">
        <v>119</v>
      </c>
      <c r="R53" s="35" t="s">
        <v>156</v>
      </c>
    </row>
    <row r="54" spans="1:18" s="5" customFormat="1" ht="93.75" customHeight="1">
      <c r="A54" s="17" t="s">
        <v>196</v>
      </c>
      <c r="B54" s="17" t="s">
        <v>22</v>
      </c>
      <c r="C54" s="23" t="s">
        <v>192</v>
      </c>
      <c r="D54" s="19" t="s">
        <v>24</v>
      </c>
      <c r="E54" s="21" t="s">
        <v>197</v>
      </c>
      <c r="F54" s="18">
        <v>20220050</v>
      </c>
      <c r="G54" s="19" t="s">
        <v>26</v>
      </c>
      <c r="H54" s="19" t="s">
        <v>194</v>
      </c>
      <c r="I54" s="28">
        <v>4</v>
      </c>
      <c r="J54" s="31" t="s">
        <v>153</v>
      </c>
      <c r="K54" s="30" t="s">
        <v>43</v>
      </c>
      <c r="L54" s="19" t="s">
        <v>145</v>
      </c>
      <c r="M54" s="19" t="s">
        <v>31</v>
      </c>
      <c r="N54" s="31" t="s">
        <v>154</v>
      </c>
      <c r="O54" s="19" t="s">
        <v>33</v>
      </c>
      <c r="P54" s="17" t="s">
        <v>155</v>
      </c>
      <c r="Q54" s="33" t="s">
        <v>119</v>
      </c>
      <c r="R54" s="35" t="s">
        <v>156</v>
      </c>
    </row>
    <row r="55" spans="1:18" s="5" customFormat="1" ht="93.75" customHeight="1">
      <c r="A55" s="17" t="s">
        <v>198</v>
      </c>
      <c r="B55" s="17" t="s">
        <v>22</v>
      </c>
      <c r="C55" s="23" t="s">
        <v>192</v>
      </c>
      <c r="D55" s="19" t="s">
        <v>24</v>
      </c>
      <c r="E55" s="21" t="s">
        <v>199</v>
      </c>
      <c r="F55" s="18">
        <v>20220051</v>
      </c>
      <c r="G55" s="19" t="s">
        <v>26</v>
      </c>
      <c r="H55" s="19" t="s">
        <v>194</v>
      </c>
      <c r="I55" s="28">
        <v>4</v>
      </c>
      <c r="J55" s="17" t="s">
        <v>159</v>
      </c>
      <c r="K55" s="30" t="s">
        <v>43</v>
      </c>
      <c r="L55" s="19" t="s">
        <v>145</v>
      </c>
      <c r="M55" s="19" t="s">
        <v>31</v>
      </c>
      <c r="N55" s="31" t="s">
        <v>160</v>
      </c>
      <c r="O55" s="19" t="s">
        <v>33</v>
      </c>
      <c r="P55" s="17" t="s">
        <v>155</v>
      </c>
      <c r="Q55" s="33" t="s">
        <v>119</v>
      </c>
      <c r="R55" s="35" t="s">
        <v>156</v>
      </c>
    </row>
    <row r="56" spans="1:18" s="5" customFormat="1" ht="93.75" customHeight="1">
      <c r="A56" s="17" t="s">
        <v>200</v>
      </c>
      <c r="B56" s="17" t="s">
        <v>22</v>
      </c>
      <c r="C56" s="23" t="s">
        <v>192</v>
      </c>
      <c r="D56" s="19" t="s">
        <v>24</v>
      </c>
      <c r="E56" s="21" t="s">
        <v>201</v>
      </c>
      <c r="F56" s="18">
        <v>20220052</v>
      </c>
      <c r="G56" s="19" t="s">
        <v>26</v>
      </c>
      <c r="H56" s="19" t="s">
        <v>194</v>
      </c>
      <c r="I56" s="28">
        <v>1</v>
      </c>
      <c r="J56" s="17" t="s">
        <v>159</v>
      </c>
      <c r="K56" s="30" t="s">
        <v>43</v>
      </c>
      <c r="L56" s="19" t="s">
        <v>145</v>
      </c>
      <c r="M56" s="19" t="s">
        <v>31</v>
      </c>
      <c r="N56" s="31" t="s">
        <v>180</v>
      </c>
      <c r="O56" s="19" t="s">
        <v>33</v>
      </c>
      <c r="P56" s="17" t="s">
        <v>155</v>
      </c>
      <c r="Q56" s="33" t="s">
        <v>119</v>
      </c>
      <c r="R56" s="35" t="s">
        <v>156</v>
      </c>
    </row>
    <row r="57" spans="1:18" s="5" customFormat="1" ht="93.75" customHeight="1">
      <c r="A57" s="17" t="s">
        <v>202</v>
      </c>
      <c r="B57" s="17" t="s">
        <v>22</v>
      </c>
      <c r="C57" s="23" t="s">
        <v>192</v>
      </c>
      <c r="D57" s="19" t="s">
        <v>24</v>
      </c>
      <c r="E57" s="21" t="s">
        <v>203</v>
      </c>
      <c r="F57" s="18">
        <v>20220053</v>
      </c>
      <c r="G57" s="19" t="s">
        <v>26</v>
      </c>
      <c r="H57" s="19" t="s">
        <v>194</v>
      </c>
      <c r="I57" s="28">
        <v>3</v>
      </c>
      <c r="J57" s="31" t="s">
        <v>163</v>
      </c>
      <c r="K57" s="30" t="s">
        <v>43</v>
      </c>
      <c r="L57" s="19" t="s">
        <v>145</v>
      </c>
      <c r="M57" s="19" t="s">
        <v>31</v>
      </c>
      <c r="N57" s="31" t="s">
        <v>164</v>
      </c>
      <c r="O57" s="19" t="s">
        <v>33</v>
      </c>
      <c r="P57" s="17" t="s">
        <v>155</v>
      </c>
      <c r="Q57" s="33" t="s">
        <v>119</v>
      </c>
      <c r="R57" s="35" t="s">
        <v>156</v>
      </c>
    </row>
    <row r="58" spans="1:18" s="5" customFormat="1" ht="93.75" customHeight="1">
      <c r="A58" s="17" t="s">
        <v>204</v>
      </c>
      <c r="B58" s="17" t="s">
        <v>22</v>
      </c>
      <c r="C58" s="23" t="s">
        <v>192</v>
      </c>
      <c r="D58" s="19" t="s">
        <v>24</v>
      </c>
      <c r="E58" s="21" t="s">
        <v>205</v>
      </c>
      <c r="F58" s="18">
        <v>20220054</v>
      </c>
      <c r="G58" s="19" t="s">
        <v>26</v>
      </c>
      <c r="H58" s="19" t="s">
        <v>194</v>
      </c>
      <c r="I58" s="28">
        <v>4</v>
      </c>
      <c r="J58" s="31" t="s">
        <v>206</v>
      </c>
      <c r="K58" s="30" t="s">
        <v>43</v>
      </c>
      <c r="L58" s="19" t="s">
        <v>145</v>
      </c>
      <c r="M58" s="19" t="s">
        <v>31</v>
      </c>
      <c r="N58" s="31" t="s">
        <v>207</v>
      </c>
      <c r="O58" s="19" t="s">
        <v>33</v>
      </c>
      <c r="P58" s="17" t="s">
        <v>155</v>
      </c>
      <c r="Q58" s="33" t="s">
        <v>119</v>
      </c>
      <c r="R58" s="35" t="s">
        <v>156</v>
      </c>
    </row>
    <row r="59" spans="1:18" s="5" customFormat="1" ht="93.75" customHeight="1">
      <c r="A59" s="17" t="s">
        <v>208</v>
      </c>
      <c r="B59" s="17" t="s">
        <v>22</v>
      </c>
      <c r="C59" s="23" t="s">
        <v>192</v>
      </c>
      <c r="D59" s="19" t="s">
        <v>24</v>
      </c>
      <c r="E59" s="21" t="s">
        <v>209</v>
      </c>
      <c r="F59" s="18">
        <v>20220055</v>
      </c>
      <c r="G59" s="19" t="s">
        <v>26</v>
      </c>
      <c r="H59" s="19" t="s">
        <v>194</v>
      </c>
      <c r="I59" s="28">
        <v>4</v>
      </c>
      <c r="J59" s="29" t="s">
        <v>210</v>
      </c>
      <c r="K59" s="30" t="s">
        <v>43</v>
      </c>
      <c r="L59" s="19" t="s">
        <v>145</v>
      </c>
      <c r="M59" s="19" t="s">
        <v>31</v>
      </c>
      <c r="N59" s="31" t="s">
        <v>211</v>
      </c>
      <c r="O59" s="19" t="s">
        <v>33</v>
      </c>
      <c r="P59" s="17" t="s">
        <v>155</v>
      </c>
      <c r="Q59" s="33" t="s">
        <v>119</v>
      </c>
      <c r="R59" s="35" t="s">
        <v>156</v>
      </c>
    </row>
    <row r="60" spans="1:18" s="5" customFormat="1" ht="93.75" customHeight="1">
      <c r="A60" s="17" t="s">
        <v>212</v>
      </c>
      <c r="B60" s="17" t="s">
        <v>22</v>
      </c>
      <c r="C60" s="23" t="s">
        <v>192</v>
      </c>
      <c r="D60" s="19" t="s">
        <v>24</v>
      </c>
      <c r="E60" s="21" t="s">
        <v>213</v>
      </c>
      <c r="F60" s="18">
        <v>20220056</v>
      </c>
      <c r="G60" s="19" t="s">
        <v>26</v>
      </c>
      <c r="H60" s="19" t="s">
        <v>194</v>
      </c>
      <c r="I60" s="28">
        <v>4</v>
      </c>
      <c r="J60" s="31" t="s">
        <v>167</v>
      </c>
      <c r="K60" s="30" t="s">
        <v>43</v>
      </c>
      <c r="L60" s="19" t="s">
        <v>145</v>
      </c>
      <c r="M60" s="19" t="s">
        <v>31</v>
      </c>
      <c r="N60" s="31" t="s">
        <v>168</v>
      </c>
      <c r="O60" s="19" t="s">
        <v>33</v>
      </c>
      <c r="P60" s="17" t="s">
        <v>155</v>
      </c>
      <c r="Q60" s="33" t="s">
        <v>119</v>
      </c>
      <c r="R60" s="35" t="s">
        <v>156</v>
      </c>
    </row>
    <row r="61" spans="1:18" s="5" customFormat="1" ht="93.75" customHeight="1">
      <c r="A61" s="17" t="s">
        <v>214</v>
      </c>
      <c r="B61" s="17" t="s">
        <v>22</v>
      </c>
      <c r="C61" s="23" t="s">
        <v>192</v>
      </c>
      <c r="D61" s="19" t="s">
        <v>24</v>
      </c>
      <c r="E61" s="21" t="s">
        <v>215</v>
      </c>
      <c r="F61" s="18">
        <v>20220057</v>
      </c>
      <c r="G61" s="19" t="s">
        <v>26</v>
      </c>
      <c r="H61" s="19" t="s">
        <v>194</v>
      </c>
      <c r="I61" s="28">
        <v>4</v>
      </c>
      <c r="J61" s="31" t="s">
        <v>171</v>
      </c>
      <c r="K61" s="30" t="s">
        <v>43</v>
      </c>
      <c r="L61" s="19" t="s">
        <v>145</v>
      </c>
      <c r="M61" s="19" t="s">
        <v>31</v>
      </c>
      <c r="N61" s="31" t="s">
        <v>172</v>
      </c>
      <c r="O61" s="19" t="s">
        <v>33</v>
      </c>
      <c r="P61" s="17" t="s">
        <v>155</v>
      </c>
      <c r="Q61" s="33" t="s">
        <v>119</v>
      </c>
      <c r="R61" s="35" t="s">
        <v>156</v>
      </c>
    </row>
    <row r="62" spans="1:18" s="5" customFormat="1" ht="93.75" customHeight="1">
      <c r="A62" s="17" t="s">
        <v>216</v>
      </c>
      <c r="B62" s="17" t="s">
        <v>22</v>
      </c>
      <c r="C62" s="23" t="s">
        <v>192</v>
      </c>
      <c r="D62" s="19" t="s">
        <v>24</v>
      </c>
      <c r="E62" s="21" t="s">
        <v>217</v>
      </c>
      <c r="F62" s="18">
        <v>20220058</v>
      </c>
      <c r="G62" s="19" t="s">
        <v>26</v>
      </c>
      <c r="H62" s="19" t="s">
        <v>194</v>
      </c>
      <c r="I62" s="28">
        <v>3</v>
      </c>
      <c r="J62" s="31" t="s">
        <v>175</v>
      </c>
      <c r="K62" s="30" t="s">
        <v>43</v>
      </c>
      <c r="L62" s="19" t="s">
        <v>145</v>
      </c>
      <c r="M62" s="19" t="s">
        <v>31</v>
      </c>
      <c r="N62" s="31" t="s">
        <v>176</v>
      </c>
      <c r="O62" s="19" t="s">
        <v>33</v>
      </c>
      <c r="P62" s="17" t="s">
        <v>155</v>
      </c>
      <c r="Q62" s="33" t="s">
        <v>119</v>
      </c>
      <c r="R62" s="35" t="s">
        <v>156</v>
      </c>
    </row>
    <row r="63" spans="1:18" s="5" customFormat="1" ht="93.75" customHeight="1">
      <c r="A63" s="17" t="s">
        <v>218</v>
      </c>
      <c r="B63" s="17" t="s">
        <v>22</v>
      </c>
      <c r="C63" s="23" t="s">
        <v>192</v>
      </c>
      <c r="D63" s="19" t="s">
        <v>24</v>
      </c>
      <c r="E63" s="21" t="s">
        <v>219</v>
      </c>
      <c r="F63" s="18">
        <v>20220059</v>
      </c>
      <c r="G63" s="19" t="s">
        <v>26</v>
      </c>
      <c r="H63" s="19" t="s">
        <v>194</v>
      </c>
      <c r="I63" s="28">
        <v>1</v>
      </c>
      <c r="J63" s="29" t="s">
        <v>220</v>
      </c>
      <c r="K63" s="30" t="s">
        <v>43</v>
      </c>
      <c r="L63" s="19" t="s">
        <v>145</v>
      </c>
      <c r="M63" s="19" t="s">
        <v>31</v>
      </c>
      <c r="N63" s="31" t="s">
        <v>221</v>
      </c>
      <c r="O63" s="19" t="s">
        <v>33</v>
      </c>
      <c r="P63" s="17" t="s">
        <v>155</v>
      </c>
      <c r="Q63" s="33" t="s">
        <v>119</v>
      </c>
      <c r="R63" s="35" t="s">
        <v>156</v>
      </c>
    </row>
    <row r="64" spans="1:18" s="5" customFormat="1" ht="93.75" customHeight="1">
      <c r="A64" s="17" t="s">
        <v>222</v>
      </c>
      <c r="B64" s="17" t="s">
        <v>22</v>
      </c>
      <c r="C64" s="23" t="s">
        <v>192</v>
      </c>
      <c r="D64" s="19" t="s">
        <v>24</v>
      </c>
      <c r="E64" s="21" t="s">
        <v>223</v>
      </c>
      <c r="F64" s="18">
        <v>20220060</v>
      </c>
      <c r="G64" s="19" t="s">
        <v>26</v>
      </c>
      <c r="H64" s="19" t="s">
        <v>194</v>
      </c>
      <c r="I64" s="28">
        <v>1</v>
      </c>
      <c r="J64" s="29" t="s">
        <v>220</v>
      </c>
      <c r="K64" s="30" t="s">
        <v>43</v>
      </c>
      <c r="L64" s="19" t="s">
        <v>145</v>
      </c>
      <c r="M64" s="19" t="s">
        <v>31</v>
      </c>
      <c r="N64" s="31" t="s">
        <v>224</v>
      </c>
      <c r="O64" s="19" t="s">
        <v>33</v>
      </c>
      <c r="P64" s="17" t="s">
        <v>155</v>
      </c>
      <c r="Q64" s="33" t="s">
        <v>119</v>
      </c>
      <c r="R64" s="35" t="s">
        <v>156</v>
      </c>
    </row>
    <row r="65" spans="1:18" s="5" customFormat="1" ht="93.75" customHeight="1">
      <c r="A65" s="17" t="s">
        <v>225</v>
      </c>
      <c r="B65" s="17" t="s">
        <v>22</v>
      </c>
      <c r="C65" s="23" t="s">
        <v>192</v>
      </c>
      <c r="D65" s="19" t="s">
        <v>24</v>
      </c>
      <c r="E65" s="21" t="s">
        <v>226</v>
      </c>
      <c r="F65" s="18">
        <v>20220061</v>
      </c>
      <c r="G65" s="19" t="s">
        <v>26</v>
      </c>
      <c r="H65" s="19" t="s">
        <v>194</v>
      </c>
      <c r="I65" s="28">
        <v>1</v>
      </c>
      <c r="J65" s="19" t="s">
        <v>179</v>
      </c>
      <c r="K65" s="30" t="s">
        <v>43</v>
      </c>
      <c r="L65" s="19" t="s">
        <v>145</v>
      </c>
      <c r="M65" s="19" t="s">
        <v>31</v>
      </c>
      <c r="N65" s="31" t="s">
        <v>180</v>
      </c>
      <c r="O65" s="19" t="s">
        <v>33</v>
      </c>
      <c r="P65" s="17" t="s">
        <v>155</v>
      </c>
      <c r="Q65" s="33" t="s">
        <v>119</v>
      </c>
      <c r="R65" s="35" t="s">
        <v>156</v>
      </c>
    </row>
    <row r="66" spans="1:18" s="5" customFormat="1" ht="93.75" customHeight="1">
      <c r="A66" s="17" t="s">
        <v>227</v>
      </c>
      <c r="B66" s="17" t="s">
        <v>22</v>
      </c>
      <c r="C66" s="23" t="s">
        <v>192</v>
      </c>
      <c r="D66" s="19" t="s">
        <v>24</v>
      </c>
      <c r="E66" s="21" t="s">
        <v>228</v>
      </c>
      <c r="F66" s="18">
        <v>20220062</v>
      </c>
      <c r="G66" s="19" t="s">
        <v>26</v>
      </c>
      <c r="H66" s="19" t="s">
        <v>194</v>
      </c>
      <c r="I66" s="28">
        <v>1</v>
      </c>
      <c r="J66" s="31" t="s">
        <v>229</v>
      </c>
      <c r="K66" s="30" t="s">
        <v>43</v>
      </c>
      <c r="L66" s="19" t="s">
        <v>145</v>
      </c>
      <c r="M66" s="19" t="s">
        <v>31</v>
      </c>
      <c r="N66" s="31" t="s">
        <v>230</v>
      </c>
      <c r="O66" s="19" t="s">
        <v>33</v>
      </c>
      <c r="P66" s="17" t="s">
        <v>155</v>
      </c>
      <c r="Q66" s="33" t="s">
        <v>119</v>
      </c>
      <c r="R66" s="35" t="s">
        <v>156</v>
      </c>
    </row>
    <row r="67" spans="1:18" s="5" customFormat="1" ht="93.75" customHeight="1">
      <c r="A67" s="17" t="s">
        <v>231</v>
      </c>
      <c r="B67" s="17" t="s">
        <v>22</v>
      </c>
      <c r="C67" s="23" t="s">
        <v>192</v>
      </c>
      <c r="D67" s="19" t="s">
        <v>24</v>
      </c>
      <c r="E67" s="21" t="s">
        <v>232</v>
      </c>
      <c r="F67" s="18">
        <v>20220063</v>
      </c>
      <c r="G67" s="19" t="s">
        <v>26</v>
      </c>
      <c r="H67" s="19" t="s">
        <v>194</v>
      </c>
      <c r="I67" s="28">
        <v>1</v>
      </c>
      <c r="J67" s="31" t="s">
        <v>183</v>
      </c>
      <c r="K67" s="30" t="s">
        <v>43</v>
      </c>
      <c r="L67" s="19" t="s">
        <v>145</v>
      </c>
      <c r="M67" s="19" t="s">
        <v>31</v>
      </c>
      <c r="N67" s="31" t="s">
        <v>184</v>
      </c>
      <c r="O67" s="19" t="s">
        <v>33</v>
      </c>
      <c r="P67" s="17" t="s">
        <v>155</v>
      </c>
      <c r="Q67" s="33" t="s">
        <v>119</v>
      </c>
      <c r="R67" s="35" t="s">
        <v>156</v>
      </c>
    </row>
    <row r="68" spans="1:18" s="5" customFormat="1" ht="93.75" customHeight="1">
      <c r="A68" s="17" t="s">
        <v>233</v>
      </c>
      <c r="B68" s="17" t="s">
        <v>22</v>
      </c>
      <c r="C68" s="23" t="s">
        <v>192</v>
      </c>
      <c r="D68" s="19" t="s">
        <v>24</v>
      </c>
      <c r="E68" s="21" t="s">
        <v>234</v>
      </c>
      <c r="F68" s="18">
        <v>20220064</v>
      </c>
      <c r="G68" s="19" t="s">
        <v>26</v>
      </c>
      <c r="H68" s="19" t="s">
        <v>194</v>
      </c>
      <c r="I68" s="28">
        <v>1</v>
      </c>
      <c r="J68" s="31" t="s">
        <v>187</v>
      </c>
      <c r="K68" s="30" t="s">
        <v>43</v>
      </c>
      <c r="L68" s="19" t="s">
        <v>145</v>
      </c>
      <c r="M68" s="19" t="s">
        <v>31</v>
      </c>
      <c r="N68" s="31" t="s">
        <v>180</v>
      </c>
      <c r="O68" s="19" t="s">
        <v>33</v>
      </c>
      <c r="P68" s="17" t="s">
        <v>155</v>
      </c>
      <c r="Q68" s="33" t="s">
        <v>119</v>
      </c>
      <c r="R68" s="35" t="s">
        <v>156</v>
      </c>
    </row>
    <row r="69" spans="1:18" s="3" customFormat="1" ht="93.75" customHeight="1">
      <c r="A69" s="17" t="s">
        <v>235</v>
      </c>
      <c r="B69" s="17" t="s">
        <v>22</v>
      </c>
      <c r="C69" s="23" t="s">
        <v>192</v>
      </c>
      <c r="D69" s="19" t="s">
        <v>24</v>
      </c>
      <c r="E69" s="21" t="s">
        <v>236</v>
      </c>
      <c r="F69" s="18">
        <v>20220065</v>
      </c>
      <c r="G69" s="19" t="s">
        <v>26</v>
      </c>
      <c r="H69" s="19" t="s">
        <v>194</v>
      </c>
      <c r="I69" s="28">
        <v>1</v>
      </c>
      <c r="J69" s="19" t="s">
        <v>190</v>
      </c>
      <c r="K69" s="30" t="s">
        <v>43</v>
      </c>
      <c r="L69" s="19" t="s">
        <v>145</v>
      </c>
      <c r="M69" s="19" t="s">
        <v>31</v>
      </c>
      <c r="N69" s="31" t="s">
        <v>180</v>
      </c>
      <c r="O69" s="19" t="s">
        <v>33</v>
      </c>
      <c r="P69" s="17" t="s">
        <v>155</v>
      </c>
      <c r="Q69" s="33" t="s">
        <v>119</v>
      </c>
      <c r="R69" s="35" t="s">
        <v>156</v>
      </c>
    </row>
    <row r="70" spans="1:18" s="3" customFormat="1" ht="93.75" customHeight="1">
      <c r="A70" s="17" t="s">
        <v>237</v>
      </c>
      <c r="B70" s="17" t="s">
        <v>22</v>
      </c>
      <c r="C70" s="23" t="s">
        <v>143</v>
      </c>
      <c r="D70" s="19" t="s">
        <v>24</v>
      </c>
      <c r="E70" s="21" t="s">
        <v>238</v>
      </c>
      <c r="F70" s="18">
        <v>20220066</v>
      </c>
      <c r="G70" s="19" t="s">
        <v>26</v>
      </c>
      <c r="H70" s="19" t="s">
        <v>27</v>
      </c>
      <c r="I70" s="28">
        <v>3</v>
      </c>
      <c r="J70" s="31" t="s">
        <v>101</v>
      </c>
      <c r="K70" s="30" t="s">
        <v>43</v>
      </c>
      <c r="L70" s="19" t="s">
        <v>145</v>
      </c>
      <c r="M70" s="19" t="s">
        <v>112</v>
      </c>
      <c r="N70" s="31" t="s">
        <v>195</v>
      </c>
      <c r="O70" s="19" t="s">
        <v>33</v>
      </c>
      <c r="P70" s="17"/>
      <c r="Q70" s="33" t="s">
        <v>119</v>
      </c>
      <c r="R70" s="33" t="s">
        <v>239</v>
      </c>
    </row>
    <row r="71" spans="1:18" s="3" customFormat="1" ht="93.75" customHeight="1">
      <c r="A71" s="17" t="s">
        <v>240</v>
      </c>
      <c r="B71" s="17" t="s">
        <v>22</v>
      </c>
      <c r="C71" s="23" t="s">
        <v>143</v>
      </c>
      <c r="D71" s="19" t="s">
        <v>24</v>
      </c>
      <c r="E71" s="21" t="s">
        <v>152</v>
      </c>
      <c r="F71" s="18">
        <v>20220067</v>
      </c>
      <c r="G71" s="19" t="s">
        <v>26</v>
      </c>
      <c r="H71" s="19" t="s">
        <v>27</v>
      </c>
      <c r="I71" s="28">
        <v>3</v>
      </c>
      <c r="J71" s="31" t="s">
        <v>153</v>
      </c>
      <c r="K71" s="30" t="s">
        <v>43</v>
      </c>
      <c r="L71" s="19" t="s">
        <v>145</v>
      </c>
      <c r="M71" s="19" t="s">
        <v>112</v>
      </c>
      <c r="N71" s="31" t="s">
        <v>154</v>
      </c>
      <c r="O71" s="19" t="s">
        <v>33</v>
      </c>
      <c r="P71" s="17"/>
      <c r="Q71" s="33" t="s">
        <v>119</v>
      </c>
      <c r="R71" s="33" t="s">
        <v>239</v>
      </c>
    </row>
    <row r="72" spans="1:18" s="3" customFormat="1" ht="93.75" customHeight="1">
      <c r="A72" s="17" t="s">
        <v>241</v>
      </c>
      <c r="B72" s="17" t="s">
        <v>22</v>
      </c>
      <c r="C72" s="23" t="s">
        <v>143</v>
      </c>
      <c r="D72" s="19" t="s">
        <v>24</v>
      </c>
      <c r="E72" s="21" t="s">
        <v>158</v>
      </c>
      <c r="F72" s="18">
        <v>20220068</v>
      </c>
      <c r="G72" s="19" t="s">
        <v>26</v>
      </c>
      <c r="H72" s="19" t="s">
        <v>27</v>
      </c>
      <c r="I72" s="28">
        <v>3</v>
      </c>
      <c r="J72" s="17" t="s">
        <v>159</v>
      </c>
      <c r="K72" s="30" t="s">
        <v>43</v>
      </c>
      <c r="L72" s="19" t="s">
        <v>145</v>
      </c>
      <c r="M72" s="19" t="s">
        <v>112</v>
      </c>
      <c r="N72" s="31" t="s">
        <v>160</v>
      </c>
      <c r="O72" s="19" t="s">
        <v>33</v>
      </c>
      <c r="P72" s="17"/>
      <c r="Q72" s="33" t="s">
        <v>119</v>
      </c>
      <c r="R72" s="33" t="s">
        <v>239</v>
      </c>
    </row>
    <row r="73" spans="1:18" s="3" customFormat="1" ht="93.75" customHeight="1">
      <c r="A73" s="17" t="s">
        <v>242</v>
      </c>
      <c r="B73" s="17" t="s">
        <v>22</v>
      </c>
      <c r="C73" s="23" t="s">
        <v>143</v>
      </c>
      <c r="D73" s="19" t="s">
        <v>24</v>
      </c>
      <c r="E73" s="21" t="s">
        <v>162</v>
      </c>
      <c r="F73" s="18">
        <v>20220069</v>
      </c>
      <c r="G73" s="19" t="s">
        <v>26</v>
      </c>
      <c r="H73" s="19" t="s">
        <v>27</v>
      </c>
      <c r="I73" s="28">
        <v>4</v>
      </c>
      <c r="J73" s="31" t="s">
        <v>163</v>
      </c>
      <c r="K73" s="30" t="s">
        <v>43</v>
      </c>
      <c r="L73" s="19" t="s">
        <v>145</v>
      </c>
      <c r="M73" s="19" t="s">
        <v>112</v>
      </c>
      <c r="N73" s="31" t="s">
        <v>164</v>
      </c>
      <c r="O73" s="19" t="s">
        <v>33</v>
      </c>
      <c r="P73" s="17"/>
      <c r="Q73" s="33" t="s">
        <v>119</v>
      </c>
      <c r="R73" s="33" t="s">
        <v>239</v>
      </c>
    </row>
    <row r="74" spans="1:18" s="3" customFormat="1" ht="93.75" customHeight="1">
      <c r="A74" s="17" t="s">
        <v>243</v>
      </c>
      <c r="B74" s="17" t="s">
        <v>22</v>
      </c>
      <c r="C74" s="23" t="s">
        <v>143</v>
      </c>
      <c r="D74" s="19" t="s">
        <v>24</v>
      </c>
      <c r="E74" s="21" t="s">
        <v>244</v>
      </c>
      <c r="F74" s="18">
        <v>20220070</v>
      </c>
      <c r="G74" s="19" t="s">
        <v>26</v>
      </c>
      <c r="H74" s="19" t="s">
        <v>27</v>
      </c>
      <c r="I74" s="28">
        <v>4</v>
      </c>
      <c r="J74" s="31" t="s">
        <v>206</v>
      </c>
      <c r="K74" s="30" t="s">
        <v>43</v>
      </c>
      <c r="L74" s="19" t="s">
        <v>145</v>
      </c>
      <c r="M74" s="19" t="s">
        <v>112</v>
      </c>
      <c r="N74" s="31" t="s">
        <v>207</v>
      </c>
      <c r="O74" s="19" t="s">
        <v>33</v>
      </c>
      <c r="P74" s="17"/>
      <c r="Q74" s="33" t="s">
        <v>119</v>
      </c>
      <c r="R74" s="33" t="s">
        <v>239</v>
      </c>
    </row>
    <row r="75" spans="1:18" s="3" customFormat="1" ht="93.75" customHeight="1">
      <c r="A75" s="17" t="s">
        <v>245</v>
      </c>
      <c r="B75" s="17" t="s">
        <v>22</v>
      </c>
      <c r="C75" s="23" t="s">
        <v>143</v>
      </c>
      <c r="D75" s="19" t="s">
        <v>24</v>
      </c>
      <c r="E75" s="21" t="s">
        <v>246</v>
      </c>
      <c r="F75" s="18">
        <v>20220071</v>
      </c>
      <c r="G75" s="19" t="s">
        <v>26</v>
      </c>
      <c r="H75" s="19" t="s">
        <v>27</v>
      </c>
      <c r="I75" s="28">
        <v>2</v>
      </c>
      <c r="J75" s="29" t="s">
        <v>210</v>
      </c>
      <c r="K75" s="30" t="s">
        <v>43</v>
      </c>
      <c r="L75" s="19" t="s">
        <v>145</v>
      </c>
      <c r="M75" s="19" t="s">
        <v>112</v>
      </c>
      <c r="N75" s="31" t="s">
        <v>211</v>
      </c>
      <c r="O75" s="19" t="s">
        <v>33</v>
      </c>
      <c r="P75" s="17"/>
      <c r="Q75" s="33" t="s">
        <v>119</v>
      </c>
      <c r="R75" s="33" t="s">
        <v>239</v>
      </c>
    </row>
    <row r="76" spans="1:18" s="3" customFormat="1" ht="93.75" customHeight="1">
      <c r="A76" s="17" t="s">
        <v>247</v>
      </c>
      <c r="B76" s="17" t="s">
        <v>22</v>
      </c>
      <c r="C76" s="23" t="s">
        <v>143</v>
      </c>
      <c r="D76" s="19" t="s">
        <v>24</v>
      </c>
      <c r="E76" s="21" t="s">
        <v>166</v>
      </c>
      <c r="F76" s="18">
        <v>20220072</v>
      </c>
      <c r="G76" s="19" t="s">
        <v>26</v>
      </c>
      <c r="H76" s="19" t="s">
        <v>27</v>
      </c>
      <c r="I76" s="28">
        <v>2</v>
      </c>
      <c r="J76" s="31" t="s">
        <v>167</v>
      </c>
      <c r="K76" s="30" t="s">
        <v>43</v>
      </c>
      <c r="L76" s="19" t="s">
        <v>145</v>
      </c>
      <c r="M76" s="19" t="s">
        <v>112</v>
      </c>
      <c r="N76" s="31" t="s">
        <v>168</v>
      </c>
      <c r="O76" s="19" t="s">
        <v>33</v>
      </c>
      <c r="P76" s="17"/>
      <c r="Q76" s="33" t="s">
        <v>119</v>
      </c>
      <c r="R76" s="33" t="s">
        <v>239</v>
      </c>
    </row>
    <row r="77" spans="1:18" s="3" customFormat="1" ht="93.75" customHeight="1">
      <c r="A77" s="17" t="s">
        <v>248</v>
      </c>
      <c r="B77" s="17" t="s">
        <v>22</v>
      </c>
      <c r="C77" s="23" t="s">
        <v>143</v>
      </c>
      <c r="D77" s="19" t="s">
        <v>24</v>
      </c>
      <c r="E77" s="21" t="s">
        <v>170</v>
      </c>
      <c r="F77" s="18">
        <v>20220073</v>
      </c>
      <c r="G77" s="19" t="s">
        <v>26</v>
      </c>
      <c r="H77" s="19" t="s">
        <v>27</v>
      </c>
      <c r="I77" s="28">
        <v>1</v>
      </c>
      <c r="J77" s="31" t="s">
        <v>171</v>
      </c>
      <c r="K77" s="30" t="s">
        <v>43</v>
      </c>
      <c r="L77" s="19" t="s">
        <v>145</v>
      </c>
      <c r="M77" s="19" t="s">
        <v>112</v>
      </c>
      <c r="N77" s="31" t="s">
        <v>172</v>
      </c>
      <c r="O77" s="19" t="s">
        <v>33</v>
      </c>
      <c r="P77" s="17"/>
      <c r="Q77" s="33" t="s">
        <v>119</v>
      </c>
      <c r="R77" s="33" t="s">
        <v>239</v>
      </c>
    </row>
    <row r="78" spans="1:18" s="3" customFormat="1" ht="93.75" customHeight="1">
      <c r="A78" s="17" t="s">
        <v>249</v>
      </c>
      <c r="B78" s="17" t="s">
        <v>22</v>
      </c>
      <c r="C78" s="23" t="s">
        <v>143</v>
      </c>
      <c r="D78" s="19" t="s">
        <v>24</v>
      </c>
      <c r="E78" s="21" t="s">
        <v>250</v>
      </c>
      <c r="F78" s="18">
        <v>20220074</v>
      </c>
      <c r="G78" s="19" t="s">
        <v>26</v>
      </c>
      <c r="H78" s="19" t="s">
        <v>27</v>
      </c>
      <c r="I78" s="28">
        <v>2</v>
      </c>
      <c r="J78" s="29" t="s">
        <v>220</v>
      </c>
      <c r="K78" s="30" t="s">
        <v>43</v>
      </c>
      <c r="L78" s="19" t="s">
        <v>145</v>
      </c>
      <c r="M78" s="19" t="s">
        <v>112</v>
      </c>
      <c r="N78" s="31" t="s">
        <v>221</v>
      </c>
      <c r="O78" s="19" t="s">
        <v>33</v>
      </c>
      <c r="P78" s="17"/>
      <c r="Q78" s="33" t="s">
        <v>119</v>
      </c>
      <c r="R78" s="33" t="s">
        <v>239</v>
      </c>
    </row>
    <row r="79" spans="1:18" s="3" customFormat="1" ht="93.75" customHeight="1">
      <c r="A79" s="17" t="s">
        <v>251</v>
      </c>
      <c r="B79" s="17" t="s">
        <v>22</v>
      </c>
      <c r="C79" s="23" t="s">
        <v>143</v>
      </c>
      <c r="D79" s="19" t="s">
        <v>24</v>
      </c>
      <c r="E79" s="21" t="s">
        <v>252</v>
      </c>
      <c r="F79" s="18">
        <v>20220075</v>
      </c>
      <c r="G79" s="19" t="s">
        <v>26</v>
      </c>
      <c r="H79" s="19" t="s">
        <v>27</v>
      </c>
      <c r="I79" s="28">
        <v>2</v>
      </c>
      <c r="J79" s="31" t="s">
        <v>229</v>
      </c>
      <c r="K79" s="30" t="s">
        <v>43</v>
      </c>
      <c r="L79" s="19" t="s">
        <v>145</v>
      </c>
      <c r="M79" s="19" t="s">
        <v>112</v>
      </c>
      <c r="N79" s="31" t="s">
        <v>230</v>
      </c>
      <c r="O79" s="19" t="s">
        <v>33</v>
      </c>
      <c r="P79" s="17"/>
      <c r="Q79" s="33" t="s">
        <v>119</v>
      </c>
      <c r="R79" s="33" t="s">
        <v>239</v>
      </c>
    </row>
    <row r="80" spans="1:18" s="3" customFormat="1" ht="93.75" customHeight="1">
      <c r="A80" s="17" t="s">
        <v>253</v>
      </c>
      <c r="B80" s="17" t="s">
        <v>22</v>
      </c>
      <c r="C80" s="23" t="s">
        <v>143</v>
      </c>
      <c r="D80" s="19" t="s">
        <v>24</v>
      </c>
      <c r="E80" s="21" t="s">
        <v>182</v>
      </c>
      <c r="F80" s="18">
        <v>20220076</v>
      </c>
      <c r="G80" s="19" t="s">
        <v>26</v>
      </c>
      <c r="H80" s="19" t="s">
        <v>27</v>
      </c>
      <c r="I80" s="28">
        <v>1</v>
      </c>
      <c r="J80" s="31" t="s">
        <v>183</v>
      </c>
      <c r="K80" s="30" t="s">
        <v>43</v>
      </c>
      <c r="L80" s="19" t="s">
        <v>145</v>
      </c>
      <c r="M80" s="19" t="s">
        <v>112</v>
      </c>
      <c r="N80" s="31" t="s">
        <v>184</v>
      </c>
      <c r="O80" s="19" t="s">
        <v>33</v>
      </c>
      <c r="P80" s="17"/>
      <c r="Q80" s="33" t="s">
        <v>119</v>
      </c>
      <c r="R80" s="33" t="s">
        <v>239</v>
      </c>
    </row>
    <row r="81" spans="1:18" s="3" customFormat="1" ht="93.75" customHeight="1">
      <c r="A81" s="17" t="s">
        <v>254</v>
      </c>
      <c r="B81" s="17" t="s">
        <v>22</v>
      </c>
      <c r="C81" s="23" t="s">
        <v>255</v>
      </c>
      <c r="D81" s="19" t="s">
        <v>24</v>
      </c>
      <c r="E81" s="18" t="s">
        <v>256</v>
      </c>
      <c r="F81" s="18">
        <v>20220077</v>
      </c>
      <c r="G81" s="19" t="s">
        <v>26</v>
      </c>
      <c r="H81" s="19" t="s">
        <v>194</v>
      </c>
      <c r="I81" s="28">
        <v>2</v>
      </c>
      <c r="J81" s="31" t="s">
        <v>153</v>
      </c>
      <c r="K81" s="31" t="s">
        <v>43</v>
      </c>
      <c r="L81" s="31" t="s">
        <v>145</v>
      </c>
      <c r="M81" s="31" t="s">
        <v>31</v>
      </c>
      <c r="N81" s="31" t="s">
        <v>257</v>
      </c>
      <c r="O81" s="19" t="s">
        <v>33</v>
      </c>
      <c r="P81" s="17" t="s">
        <v>155</v>
      </c>
      <c r="Q81" s="33" t="s">
        <v>119</v>
      </c>
      <c r="R81" s="35" t="s">
        <v>156</v>
      </c>
    </row>
    <row r="82" spans="1:18" s="3" customFormat="1" ht="93.75" customHeight="1">
      <c r="A82" s="17" t="s">
        <v>258</v>
      </c>
      <c r="B82" s="17" t="s">
        <v>22</v>
      </c>
      <c r="C82" s="23" t="s">
        <v>255</v>
      </c>
      <c r="D82" s="19" t="s">
        <v>24</v>
      </c>
      <c r="E82" s="18" t="s">
        <v>259</v>
      </c>
      <c r="F82" s="18">
        <v>20220078</v>
      </c>
      <c r="G82" s="19" t="s">
        <v>26</v>
      </c>
      <c r="H82" s="19" t="s">
        <v>194</v>
      </c>
      <c r="I82" s="28">
        <v>2</v>
      </c>
      <c r="J82" s="17" t="s">
        <v>159</v>
      </c>
      <c r="K82" s="30" t="s">
        <v>43</v>
      </c>
      <c r="L82" s="19" t="s">
        <v>145</v>
      </c>
      <c r="M82" s="19" t="s">
        <v>31</v>
      </c>
      <c r="N82" s="31" t="s">
        <v>160</v>
      </c>
      <c r="O82" s="19" t="s">
        <v>33</v>
      </c>
      <c r="P82" s="17" t="s">
        <v>155</v>
      </c>
      <c r="Q82" s="33" t="s">
        <v>119</v>
      </c>
      <c r="R82" s="35" t="s">
        <v>156</v>
      </c>
    </row>
    <row r="83" spans="1:18" s="3" customFormat="1" ht="93.75" customHeight="1">
      <c r="A83" s="17" t="s">
        <v>260</v>
      </c>
      <c r="B83" s="17" t="s">
        <v>22</v>
      </c>
      <c r="C83" s="23" t="s">
        <v>255</v>
      </c>
      <c r="D83" s="19" t="s">
        <v>24</v>
      </c>
      <c r="E83" s="18" t="s">
        <v>261</v>
      </c>
      <c r="F83" s="18">
        <v>20220079</v>
      </c>
      <c r="G83" s="19" t="s">
        <v>26</v>
      </c>
      <c r="H83" s="19" t="s">
        <v>194</v>
      </c>
      <c r="I83" s="28">
        <v>1</v>
      </c>
      <c r="J83" s="31" t="s">
        <v>262</v>
      </c>
      <c r="K83" s="31" t="s">
        <v>43</v>
      </c>
      <c r="L83" s="31" t="s">
        <v>145</v>
      </c>
      <c r="M83" s="31" t="s">
        <v>31</v>
      </c>
      <c r="N83" s="31" t="s">
        <v>263</v>
      </c>
      <c r="O83" s="19" t="s">
        <v>33</v>
      </c>
      <c r="P83" s="17" t="s">
        <v>155</v>
      </c>
      <c r="Q83" s="33" t="s">
        <v>119</v>
      </c>
      <c r="R83" s="35" t="s">
        <v>156</v>
      </c>
    </row>
    <row r="84" spans="1:18" s="3" customFormat="1" ht="93.75" customHeight="1">
      <c r="A84" s="17" t="s">
        <v>264</v>
      </c>
      <c r="B84" s="17" t="s">
        <v>22</v>
      </c>
      <c r="C84" s="23" t="s">
        <v>255</v>
      </c>
      <c r="D84" s="19" t="s">
        <v>24</v>
      </c>
      <c r="E84" s="18" t="s">
        <v>265</v>
      </c>
      <c r="F84" s="18">
        <v>20220080</v>
      </c>
      <c r="G84" s="19" t="s">
        <v>26</v>
      </c>
      <c r="H84" s="19" t="s">
        <v>194</v>
      </c>
      <c r="I84" s="28">
        <v>1</v>
      </c>
      <c r="J84" s="31" t="s">
        <v>171</v>
      </c>
      <c r="K84" s="31" t="s">
        <v>43</v>
      </c>
      <c r="L84" s="31" t="s">
        <v>145</v>
      </c>
      <c r="M84" s="31" t="s">
        <v>31</v>
      </c>
      <c r="N84" s="31" t="s">
        <v>266</v>
      </c>
      <c r="O84" s="19" t="s">
        <v>33</v>
      </c>
      <c r="P84" s="17" t="s">
        <v>155</v>
      </c>
      <c r="Q84" s="33" t="s">
        <v>119</v>
      </c>
      <c r="R84" s="35" t="s">
        <v>156</v>
      </c>
    </row>
    <row r="85" spans="1:18" s="3" customFormat="1" ht="93.75" customHeight="1">
      <c r="A85" s="17" t="s">
        <v>267</v>
      </c>
      <c r="B85" s="17" t="s">
        <v>22</v>
      </c>
      <c r="C85" s="23" t="s">
        <v>255</v>
      </c>
      <c r="D85" s="19" t="s">
        <v>24</v>
      </c>
      <c r="E85" s="18" t="s">
        <v>268</v>
      </c>
      <c r="F85" s="18">
        <v>20220081</v>
      </c>
      <c r="G85" s="19" t="s">
        <v>26</v>
      </c>
      <c r="H85" s="19" t="s">
        <v>194</v>
      </c>
      <c r="I85" s="28">
        <v>1</v>
      </c>
      <c r="J85" s="19" t="s">
        <v>269</v>
      </c>
      <c r="K85" s="19" t="s">
        <v>43</v>
      </c>
      <c r="L85" s="19" t="s">
        <v>145</v>
      </c>
      <c r="M85" s="19" t="s">
        <v>31</v>
      </c>
      <c r="N85" s="19" t="s">
        <v>270</v>
      </c>
      <c r="O85" s="19" t="s">
        <v>33</v>
      </c>
      <c r="P85" s="17" t="s">
        <v>155</v>
      </c>
      <c r="Q85" s="33" t="s">
        <v>119</v>
      </c>
      <c r="R85" s="35" t="s">
        <v>156</v>
      </c>
    </row>
    <row r="86" spans="1:18" s="3" customFormat="1" ht="93.75" customHeight="1">
      <c r="A86" s="17" t="s">
        <v>271</v>
      </c>
      <c r="B86" s="17" t="s">
        <v>22</v>
      </c>
      <c r="C86" s="23" t="s">
        <v>255</v>
      </c>
      <c r="D86" s="19" t="s">
        <v>24</v>
      </c>
      <c r="E86" s="18" t="s">
        <v>272</v>
      </c>
      <c r="F86" s="18">
        <v>20220082</v>
      </c>
      <c r="G86" s="19" t="s">
        <v>26</v>
      </c>
      <c r="H86" s="19" t="s">
        <v>194</v>
      </c>
      <c r="I86" s="28">
        <v>1</v>
      </c>
      <c r="J86" s="31" t="s">
        <v>220</v>
      </c>
      <c r="K86" s="31" t="s">
        <v>43</v>
      </c>
      <c r="L86" s="31" t="s">
        <v>145</v>
      </c>
      <c r="M86" s="31" t="s">
        <v>31</v>
      </c>
      <c r="N86" s="31" t="s">
        <v>273</v>
      </c>
      <c r="O86" s="19" t="s">
        <v>33</v>
      </c>
      <c r="P86" s="17" t="s">
        <v>155</v>
      </c>
      <c r="Q86" s="33" t="s">
        <v>119</v>
      </c>
      <c r="R86" s="35" t="s">
        <v>156</v>
      </c>
    </row>
    <row r="87" spans="1:18" s="3" customFormat="1" ht="93.75" customHeight="1">
      <c r="A87" s="17" t="s">
        <v>274</v>
      </c>
      <c r="B87" s="17" t="s">
        <v>22</v>
      </c>
      <c r="C87" s="23" t="s">
        <v>255</v>
      </c>
      <c r="D87" s="19" t="s">
        <v>24</v>
      </c>
      <c r="E87" s="18" t="s">
        <v>275</v>
      </c>
      <c r="F87" s="18">
        <v>20220083</v>
      </c>
      <c r="G87" s="19" t="s">
        <v>26</v>
      </c>
      <c r="H87" s="19" t="s">
        <v>194</v>
      </c>
      <c r="I87" s="28">
        <v>1</v>
      </c>
      <c r="J87" s="31" t="s">
        <v>183</v>
      </c>
      <c r="K87" s="30" t="s">
        <v>43</v>
      </c>
      <c r="L87" s="19" t="s">
        <v>145</v>
      </c>
      <c r="M87" s="19" t="s">
        <v>31</v>
      </c>
      <c r="N87" s="31" t="s">
        <v>276</v>
      </c>
      <c r="O87" s="19" t="s">
        <v>33</v>
      </c>
      <c r="P87" s="17" t="s">
        <v>155</v>
      </c>
      <c r="Q87" s="33" t="s">
        <v>119</v>
      </c>
      <c r="R87" s="35" t="s">
        <v>156</v>
      </c>
    </row>
    <row r="88" spans="1:18" s="3" customFormat="1" ht="93.75" customHeight="1">
      <c r="A88" s="17" t="s">
        <v>277</v>
      </c>
      <c r="B88" s="17" t="s">
        <v>22</v>
      </c>
      <c r="C88" s="23" t="s">
        <v>255</v>
      </c>
      <c r="D88" s="19" t="s">
        <v>24</v>
      </c>
      <c r="E88" s="18" t="s">
        <v>278</v>
      </c>
      <c r="F88" s="18">
        <v>20220084</v>
      </c>
      <c r="G88" s="19" t="s">
        <v>26</v>
      </c>
      <c r="H88" s="19" t="s">
        <v>194</v>
      </c>
      <c r="I88" s="28">
        <v>1</v>
      </c>
      <c r="J88" s="19" t="s">
        <v>187</v>
      </c>
      <c r="K88" s="19" t="s">
        <v>43</v>
      </c>
      <c r="L88" s="19" t="s">
        <v>145</v>
      </c>
      <c r="M88" s="19" t="s">
        <v>31</v>
      </c>
      <c r="N88" s="31" t="s">
        <v>279</v>
      </c>
      <c r="O88" s="19" t="s">
        <v>33</v>
      </c>
      <c r="P88" s="17" t="s">
        <v>155</v>
      </c>
      <c r="Q88" s="33" t="s">
        <v>119</v>
      </c>
      <c r="R88" s="35" t="s">
        <v>156</v>
      </c>
    </row>
    <row r="89" spans="1:18" s="3" customFormat="1" ht="93.75" customHeight="1">
      <c r="A89" s="17" t="s">
        <v>280</v>
      </c>
      <c r="B89" s="17" t="s">
        <v>22</v>
      </c>
      <c r="C89" s="18" t="s">
        <v>281</v>
      </c>
      <c r="D89" s="19" t="s">
        <v>24</v>
      </c>
      <c r="E89" s="18" t="s">
        <v>282</v>
      </c>
      <c r="F89" s="18">
        <v>20220085</v>
      </c>
      <c r="G89" s="19" t="s">
        <v>26</v>
      </c>
      <c r="H89" s="19" t="s">
        <v>27</v>
      </c>
      <c r="I89" s="28">
        <v>1</v>
      </c>
      <c r="J89" s="17" t="s">
        <v>159</v>
      </c>
      <c r="K89" s="30" t="s">
        <v>43</v>
      </c>
      <c r="L89" s="19" t="s">
        <v>145</v>
      </c>
      <c r="M89" s="19" t="s">
        <v>31</v>
      </c>
      <c r="N89" s="31" t="s">
        <v>160</v>
      </c>
      <c r="O89" s="19" t="s">
        <v>33</v>
      </c>
      <c r="P89" s="17" t="s">
        <v>155</v>
      </c>
      <c r="Q89" s="33" t="s">
        <v>119</v>
      </c>
      <c r="R89" s="35" t="s">
        <v>156</v>
      </c>
    </row>
    <row r="90" spans="1:18" s="3" customFormat="1" ht="93.75" customHeight="1">
      <c r="A90" s="17" t="s">
        <v>283</v>
      </c>
      <c r="B90" s="17" t="s">
        <v>22</v>
      </c>
      <c r="C90" s="18" t="s">
        <v>281</v>
      </c>
      <c r="D90" s="19" t="s">
        <v>24</v>
      </c>
      <c r="E90" s="18" t="s">
        <v>284</v>
      </c>
      <c r="F90" s="18">
        <v>20220086</v>
      </c>
      <c r="G90" s="19" t="s">
        <v>26</v>
      </c>
      <c r="H90" s="19" t="s">
        <v>27</v>
      </c>
      <c r="I90" s="28">
        <v>1</v>
      </c>
      <c r="J90" s="31" t="s">
        <v>229</v>
      </c>
      <c r="K90" s="31" t="s">
        <v>43</v>
      </c>
      <c r="L90" s="31" t="s">
        <v>145</v>
      </c>
      <c r="M90" s="31" t="s">
        <v>31</v>
      </c>
      <c r="N90" s="31" t="s">
        <v>285</v>
      </c>
      <c r="O90" s="19" t="s">
        <v>33</v>
      </c>
      <c r="P90" s="17" t="s">
        <v>155</v>
      </c>
      <c r="Q90" s="33" t="s">
        <v>119</v>
      </c>
      <c r="R90" s="35" t="s">
        <v>156</v>
      </c>
    </row>
    <row r="91" spans="1:18" s="3" customFormat="1" ht="93.75" customHeight="1">
      <c r="A91" s="17" t="s">
        <v>286</v>
      </c>
      <c r="B91" s="17" t="s">
        <v>22</v>
      </c>
      <c r="C91" s="18" t="s">
        <v>287</v>
      </c>
      <c r="D91" s="19" t="s">
        <v>24</v>
      </c>
      <c r="E91" s="18" t="s">
        <v>288</v>
      </c>
      <c r="F91" s="18">
        <v>20220087</v>
      </c>
      <c r="G91" s="19" t="s">
        <v>26</v>
      </c>
      <c r="H91" s="19" t="s">
        <v>194</v>
      </c>
      <c r="I91" s="28">
        <v>1</v>
      </c>
      <c r="J91" s="31" t="s">
        <v>101</v>
      </c>
      <c r="K91" s="31" t="s">
        <v>43</v>
      </c>
      <c r="L91" s="31" t="s">
        <v>145</v>
      </c>
      <c r="M91" s="31" t="s">
        <v>31</v>
      </c>
      <c r="N91" s="31" t="s">
        <v>289</v>
      </c>
      <c r="O91" s="19" t="s">
        <v>33</v>
      </c>
      <c r="P91" s="17" t="s">
        <v>155</v>
      </c>
      <c r="Q91" s="33" t="s">
        <v>119</v>
      </c>
      <c r="R91" s="35" t="s">
        <v>156</v>
      </c>
    </row>
    <row r="92" spans="1:18" s="3" customFormat="1" ht="93.75" customHeight="1">
      <c r="A92" s="17" t="s">
        <v>290</v>
      </c>
      <c r="B92" s="17" t="s">
        <v>22</v>
      </c>
      <c r="C92" s="18" t="s">
        <v>287</v>
      </c>
      <c r="D92" s="19" t="s">
        <v>24</v>
      </c>
      <c r="E92" s="18" t="s">
        <v>256</v>
      </c>
      <c r="F92" s="18">
        <v>20220088</v>
      </c>
      <c r="G92" s="19" t="s">
        <v>26</v>
      </c>
      <c r="H92" s="19" t="s">
        <v>194</v>
      </c>
      <c r="I92" s="28">
        <v>1</v>
      </c>
      <c r="J92" s="31" t="s">
        <v>153</v>
      </c>
      <c r="K92" s="31" t="s">
        <v>43</v>
      </c>
      <c r="L92" s="31" t="s">
        <v>145</v>
      </c>
      <c r="M92" s="31" t="s">
        <v>31</v>
      </c>
      <c r="N92" s="31" t="s">
        <v>257</v>
      </c>
      <c r="O92" s="19" t="s">
        <v>33</v>
      </c>
      <c r="P92" s="17" t="s">
        <v>155</v>
      </c>
      <c r="Q92" s="33" t="s">
        <v>119</v>
      </c>
      <c r="R92" s="35" t="s">
        <v>156</v>
      </c>
    </row>
    <row r="93" spans="1:18" s="3" customFormat="1" ht="93.75" customHeight="1">
      <c r="A93" s="17" t="s">
        <v>291</v>
      </c>
      <c r="B93" s="17" t="s">
        <v>22</v>
      </c>
      <c r="C93" s="18" t="s">
        <v>287</v>
      </c>
      <c r="D93" s="19" t="s">
        <v>24</v>
      </c>
      <c r="E93" s="18" t="s">
        <v>259</v>
      </c>
      <c r="F93" s="18">
        <v>20220089</v>
      </c>
      <c r="G93" s="19" t="s">
        <v>26</v>
      </c>
      <c r="H93" s="19" t="s">
        <v>194</v>
      </c>
      <c r="I93" s="28">
        <v>1</v>
      </c>
      <c r="J93" s="17" t="s">
        <v>159</v>
      </c>
      <c r="K93" s="30" t="s">
        <v>43</v>
      </c>
      <c r="L93" s="19" t="s">
        <v>145</v>
      </c>
      <c r="M93" s="19" t="s">
        <v>31</v>
      </c>
      <c r="N93" s="31" t="s">
        <v>160</v>
      </c>
      <c r="O93" s="19" t="s">
        <v>33</v>
      </c>
      <c r="P93" s="17" t="s">
        <v>155</v>
      </c>
      <c r="Q93" s="33" t="s">
        <v>119</v>
      </c>
      <c r="R93" s="35" t="s">
        <v>156</v>
      </c>
    </row>
    <row r="94" spans="1:18" s="3" customFormat="1" ht="93.75" customHeight="1">
      <c r="A94" s="17" t="s">
        <v>292</v>
      </c>
      <c r="B94" s="17" t="s">
        <v>22</v>
      </c>
      <c r="C94" s="18" t="s">
        <v>287</v>
      </c>
      <c r="D94" s="19" t="s">
        <v>24</v>
      </c>
      <c r="E94" s="18" t="s">
        <v>293</v>
      </c>
      <c r="F94" s="18">
        <v>20220090</v>
      </c>
      <c r="G94" s="19" t="s">
        <v>26</v>
      </c>
      <c r="H94" s="19" t="s">
        <v>194</v>
      </c>
      <c r="I94" s="28">
        <v>1</v>
      </c>
      <c r="J94" s="31" t="s">
        <v>163</v>
      </c>
      <c r="K94" s="31" t="s">
        <v>43</v>
      </c>
      <c r="L94" s="31" t="s">
        <v>145</v>
      </c>
      <c r="M94" s="31" t="s">
        <v>31</v>
      </c>
      <c r="N94" s="31" t="s">
        <v>294</v>
      </c>
      <c r="O94" s="19" t="s">
        <v>33</v>
      </c>
      <c r="P94" s="17" t="s">
        <v>155</v>
      </c>
      <c r="Q94" s="33" t="s">
        <v>119</v>
      </c>
      <c r="R94" s="35" t="s">
        <v>156</v>
      </c>
    </row>
    <row r="95" spans="1:18" s="3" customFormat="1" ht="93.75" customHeight="1">
      <c r="A95" s="17" t="s">
        <v>295</v>
      </c>
      <c r="B95" s="17" t="s">
        <v>22</v>
      </c>
      <c r="C95" s="18" t="s">
        <v>287</v>
      </c>
      <c r="D95" s="19" t="s">
        <v>24</v>
      </c>
      <c r="E95" s="18" t="s">
        <v>296</v>
      </c>
      <c r="F95" s="18">
        <v>20220091</v>
      </c>
      <c r="G95" s="19" t="s">
        <v>26</v>
      </c>
      <c r="H95" s="19" t="s">
        <v>194</v>
      </c>
      <c r="I95" s="28">
        <v>1</v>
      </c>
      <c r="J95" s="31" t="s">
        <v>206</v>
      </c>
      <c r="K95" s="31" t="s">
        <v>43</v>
      </c>
      <c r="L95" s="31" t="s">
        <v>145</v>
      </c>
      <c r="M95" s="31" t="s">
        <v>31</v>
      </c>
      <c r="N95" s="31" t="s">
        <v>297</v>
      </c>
      <c r="O95" s="19" t="s">
        <v>33</v>
      </c>
      <c r="P95" s="17" t="s">
        <v>155</v>
      </c>
      <c r="Q95" s="33" t="s">
        <v>119</v>
      </c>
      <c r="R95" s="35" t="s">
        <v>156</v>
      </c>
    </row>
    <row r="96" spans="1:18" s="3" customFormat="1" ht="93.75" customHeight="1">
      <c r="A96" s="17" t="s">
        <v>298</v>
      </c>
      <c r="B96" s="17" t="s">
        <v>22</v>
      </c>
      <c r="C96" s="18" t="s">
        <v>287</v>
      </c>
      <c r="D96" s="19" t="s">
        <v>24</v>
      </c>
      <c r="E96" s="18" t="s">
        <v>299</v>
      </c>
      <c r="F96" s="18">
        <v>20220092</v>
      </c>
      <c r="G96" s="19" t="s">
        <v>26</v>
      </c>
      <c r="H96" s="19" t="s">
        <v>194</v>
      </c>
      <c r="I96" s="28">
        <v>1</v>
      </c>
      <c r="J96" s="31" t="s">
        <v>210</v>
      </c>
      <c r="K96" s="31" t="s">
        <v>43</v>
      </c>
      <c r="L96" s="31" t="s">
        <v>145</v>
      </c>
      <c r="M96" s="31" t="s">
        <v>31</v>
      </c>
      <c r="N96" s="31" t="s">
        <v>300</v>
      </c>
      <c r="O96" s="19" t="s">
        <v>33</v>
      </c>
      <c r="P96" s="17" t="s">
        <v>155</v>
      </c>
      <c r="Q96" s="33" t="s">
        <v>119</v>
      </c>
      <c r="R96" s="35" t="s">
        <v>156</v>
      </c>
    </row>
    <row r="97" spans="1:18" s="3" customFormat="1" ht="93.75" customHeight="1">
      <c r="A97" s="17" t="s">
        <v>301</v>
      </c>
      <c r="B97" s="17" t="s">
        <v>22</v>
      </c>
      <c r="C97" s="18" t="s">
        <v>287</v>
      </c>
      <c r="D97" s="19" t="s">
        <v>24</v>
      </c>
      <c r="E97" s="18" t="s">
        <v>261</v>
      </c>
      <c r="F97" s="18">
        <v>20220093</v>
      </c>
      <c r="G97" s="19" t="s">
        <v>26</v>
      </c>
      <c r="H97" s="19" t="s">
        <v>194</v>
      </c>
      <c r="I97" s="28">
        <v>1</v>
      </c>
      <c r="J97" s="31" t="s">
        <v>262</v>
      </c>
      <c r="K97" s="31" t="s">
        <v>43</v>
      </c>
      <c r="L97" s="31" t="s">
        <v>145</v>
      </c>
      <c r="M97" s="31" t="s">
        <v>31</v>
      </c>
      <c r="N97" s="31" t="s">
        <v>263</v>
      </c>
      <c r="O97" s="19" t="s">
        <v>33</v>
      </c>
      <c r="P97" s="17" t="s">
        <v>155</v>
      </c>
      <c r="Q97" s="33" t="s">
        <v>119</v>
      </c>
      <c r="R97" s="35" t="s">
        <v>156</v>
      </c>
    </row>
    <row r="98" spans="1:18" s="3" customFormat="1" ht="93.75" customHeight="1">
      <c r="A98" s="17" t="s">
        <v>302</v>
      </c>
      <c r="B98" s="17" t="s">
        <v>22</v>
      </c>
      <c r="C98" s="18" t="s">
        <v>287</v>
      </c>
      <c r="D98" s="19" t="s">
        <v>24</v>
      </c>
      <c r="E98" s="18" t="s">
        <v>268</v>
      </c>
      <c r="F98" s="18">
        <v>20220094</v>
      </c>
      <c r="G98" s="19" t="s">
        <v>26</v>
      </c>
      <c r="H98" s="19" t="s">
        <v>194</v>
      </c>
      <c r="I98" s="28">
        <v>1</v>
      </c>
      <c r="J98" s="19" t="s">
        <v>269</v>
      </c>
      <c r="K98" s="19" t="s">
        <v>43</v>
      </c>
      <c r="L98" s="19" t="s">
        <v>145</v>
      </c>
      <c r="M98" s="19" t="s">
        <v>31</v>
      </c>
      <c r="N98" s="19" t="s">
        <v>270</v>
      </c>
      <c r="O98" s="19" t="s">
        <v>33</v>
      </c>
      <c r="P98" s="17" t="s">
        <v>155</v>
      </c>
      <c r="Q98" s="33" t="s">
        <v>119</v>
      </c>
      <c r="R98" s="35" t="s">
        <v>156</v>
      </c>
    </row>
    <row r="99" spans="1:18" s="3" customFormat="1" ht="93.75" customHeight="1">
      <c r="A99" s="17" t="s">
        <v>303</v>
      </c>
      <c r="B99" s="17" t="s">
        <v>22</v>
      </c>
      <c r="C99" s="18" t="s">
        <v>287</v>
      </c>
      <c r="D99" s="19" t="s">
        <v>24</v>
      </c>
      <c r="E99" s="18" t="s">
        <v>304</v>
      </c>
      <c r="F99" s="18">
        <v>20220095</v>
      </c>
      <c r="G99" s="19" t="s">
        <v>26</v>
      </c>
      <c r="H99" s="19" t="s">
        <v>194</v>
      </c>
      <c r="I99" s="28">
        <v>1</v>
      </c>
      <c r="J99" s="31" t="s">
        <v>220</v>
      </c>
      <c r="K99" s="31" t="s">
        <v>43</v>
      </c>
      <c r="L99" s="31" t="s">
        <v>145</v>
      </c>
      <c r="M99" s="31" t="s">
        <v>31</v>
      </c>
      <c r="N99" s="31" t="s">
        <v>305</v>
      </c>
      <c r="O99" s="19" t="s">
        <v>33</v>
      </c>
      <c r="P99" s="17" t="s">
        <v>155</v>
      </c>
      <c r="Q99" s="33" t="s">
        <v>119</v>
      </c>
      <c r="R99" s="35" t="s">
        <v>156</v>
      </c>
    </row>
    <row r="100" spans="1:18" s="3" customFormat="1" ht="93.75" customHeight="1">
      <c r="A100" s="17" t="s">
        <v>306</v>
      </c>
      <c r="B100" s="17" t="s">
        <v>22</v>
      </c>
      <c r="C100" s="18" t="s">
        <v>287</v>
      </c>
      <c r="D100" s="19" t="s">
        <v>24</v>
      </c>
      <c r="E100" s="18" t="s">
        <v>307</v>
      </c>
      <c r="F100" s="18">
        <v>20220096</v>
      </c>
      <c r="G100" s="19" t="s">
        <v>26</v>
      </c>
      <c r="H100" s="19" t="s">
        <v>194</v>
      </c>
      <c r="I100" s="28">
        <v>2</v>
      </c>
      <c r="J100" s="31" t="s">
        <v>229</v>
      </c>
      <c r="K100" s="31" t="s">
        <v>43</v>
      </c>
      <c r="L100" s="31" t="s">
        <v>145</v>
      </c>
      <c r="M100" s="31" t="s">
        <v>31</v>
      </c>
      <c r="N100" s="31" t="s">
        <v>285</v>
      </c>
      <c r="O100" s="19" t="s">
        <v>33</v>
      </c>
      <c r="P100" s="17" t="s">
        <v>155</v>
      </c>
      <c r="Q100" s="33" t="s">
        <v>119</v>
      </c>
      <c r="R100" s="35" t="s">
        <v>156</v>
      </c>
    </row>
    <row r="101" spans="1:18" s="3" customFormat="1" ht="93.75" customHeight="1">
      <c r="A101" s="17" t="s">
        <v>308</v>
      </c>
      <c r="B101" s="17" t="s">
        <v>22</v>
      </c>
      <c r="C101" s="18" t="s">
        <v>287</v>
      </c>
      <c r="D101" s="19" t="s">
        <v>24</v>
      </c>
      <c r="E101" s="18" t="s">
        <v>278</v>
      </c>
      <c r="F101" s="18">
        <v>20220097</v>
      </c>
      <c r="G101" s="19" t="s">
        <v>26</v>
      </c>
      <c r="H101" s="19" t="s">
        <v>194</v>
      </c>
      <c r="I101" s="28">
        <v>1</v>
      </c>
      <c r="J101" s="19" t="s">
        <v>187</v>
      </c>
      <c r="K101" s="19" t="s">
        <v>43</v>
      </c>
      <c r="L101" s="19" t="s">
        <v>145</v>
      </c>
      <c r="M101" s="19" t="s">
        <v>31</v>
      </c>
      <c r="N101" s="31" t="s">
        <v>279</v>
      </c>
      <c r="O101" s="19" t="s">
        <v>33</v>
      </c>
      <c r="P101" s="17" t="s">
        <v>155</v>
      </c>
      <c r="Q101" s="33" t="s">
        <v>119</v>
      </c>
      <c r="R101" s="35" t="s">
        <v>156</v>
      </c>
    </row>
    <row r="102" spans="1:18" s="3" customFormat="1" ht="93.75" customHeight="1">
      <c r="A102" s="17" t="s">
        <v>309</v>
      </c>
      <c r="B102" s="17" t="s">
        <v>22</v>
      </c>
      <c r="C102" s="18" t="s">
        <v>310</v>
      </c>
      <c r="D102" s="19" t="s">
        <v>24</v>
      </c>
      <c r="E102" s="18" t="s">
        <v>311</v>
      </c>
      <c r="F102" s="18">
        <v>20220098</v>
      </c>
      <c r="G102" s="19" t="s">
        <v>26</v>
      </c>
      <c r="H102" s="19" t="s">
        <v>27</v>
      </c>
      <c r="I102" s="28">
        <v>1</v>
      </c>
      <c r="J102" s="31" t="s">
        <v>101</v>
      </c>
      <c r="K102" s="31" t="s">
        <v>43</v>
      </c>
      <c r="L102" s="31" t="s">
        <v>145</v>
      </c>
      <c r="M102" s="31" t="s">
        <v>112</v>
      </c>
      <c r="N102" s="31" t="s">
        <v>289</v>
      </c>
      <c r="O102" s="19" t="s">
        <v>33</v>
      </c>
      <c r="P102" s="17"/>
      <c r="Q102" s="33" t="s">
        <v>119</v>
      </c>
      <c r="R102" s="33" t="s">
        <v>312</v>
      </c>
    </row>
    <row r="103" spans="1:18" s="3" customFormat="1" ht="93.75" customHeight="1">
      <c r="A103" s="17" t="s">
        <v>313</v>
      </c>
      <c r="B103" s="17" t="s">
        <v>22</v>
      </c>
      <c r="C103" s="18" t="s">
        <v>310</v>
      </c>
      <c r="D103" s="19" t="s">
        <v>24</v>
      </c>
      <c r="E103" s="18" t="s">
        <v>282</v>
      </c>
      <c r="F103" s="18">
        <v>20220099</v>
      </c>
      <c r="G103" s="19" t="s">
        <v>26</v>
      </c>
      <c r="H103" s="19" t="s">
        <v>27</v>
      </c>
      <c r="I103" s="28">
        <v>1</v>
      </c>
      <c r="J103" s="17" t="s">
        <v>159</v>
      </c>
      <c r="K103" s="30" t="s">
        <v>43</v>
      </c>
      <c r="L103" s="19" t="s">
        <v>145</v>
      </c>
      <c r="M103" s="31" t="s">
        <v>112</v>
      </c>
      <c r="N103" s="31" t="s">
        <v>160</v>
      </c>
      <c r="O103" s="19" t="s">
        <v>33</v>
      </c>
      <c r="P103" s="17"/>
      <c r="Q103" s="33" t="s">
        <v>119</v>
      </c>
      <c r="R103" s="33" t="s">
        <v>312</v>
      </c>
    </row>
    <row r="104" spans="1:18" s="3" customFormat="1" ht="93.75" customHeight="1">
      <c r="A104" s="17" t="s">
        <v>314</v>
      </c>
      <c r="B104" s="17" t="s">
        <v>22</v>
      </c>
      <c r="C104" s="18" t="s">
        <v>315</v>
      </c>
      <c r="D104" s="19" t="s">
        <v>24</v>
      </c>
      <c r="E104" s="18" t="s">
        <v>311</v>
      </c>
      <c r="F104" s="18">
        <v>20220100</v>
      </c>
      <c r="G104" s="19" t="s">
        <v>26</v>
      </c>
      <c r="H104" s="19" t="s">
        <v>27</v>
      </c>
      <c r="I104" s="28">
        <v>1</v>
      </c>
      <c r="J104" s="31" t="s">
        <v>101</v>
      </c>
      <c r="K104" s="31" t="s">
        <v>43</v>
      </c>
      <c r="L104" s="31" t="s">
        <v>145</v>
      </c>
      <c r="M104" s="31" t="s">
        <v>112</v>
      </c>
      <c r="N104" s="31" t="s">
        <v>289</v>
      </c>
      <c r="O104" s="19" t="s">
        <v>33</v>
      </c>
      <c r="P104" s="17"/>
      <c r="Q104" s="33" t="s">
        <v>119</v>
      </c>
      <c r="R104" s="33" t="s">
        <v>312</v>
      </c>
    </row>
    <row r="105" spans="1:18" s="3" customFormat="1" ht="93.75" customHeight="1">
      <c r="A105" s="17" t="s">
        <v>316</v>
      </c>
      <c r="B105" s="17" t="s">
        <v>22</v>
      </c>
      <c r="C105" s="18" t="s">
        <v>315</v>
      </c>
      <c r="D105" s="19" t="s">
        <v>24</v>
      </c>
      <c r="E105" s="18" t="s">
        <v>317</v>
      </c>
      <c r="F105" s="18">
        <v>20220101</v>
      </c>
      <c r="G105" s="19" t="s">
        <v>26</v>
      </c>
      <c r="H105" s="19" t="s">
        <v>27</v>
      </c>
      <c r="I105" s="28">
        <v>1</v>
      </c>
      <c r="J105" s="31" t="s">
        <v>153</v>
      </c>
      <c r="K105" s="31" t="s">
        <v>43</v>
      </c>
      <c r="L105" s="31" t="s">
        <v>145</v>
      </c>
      <c r="M105" s="31" t="s">
        <v>112</v>
      </c>
      <c r="N105" s="31" t="s">
        <v>257</v>
      </c>
      <c r="O105" s="19" t="s">
        <v>33</v>
      </c>
      <c r="P105" s="17"/>
      <c r="Q105" s="33" t="s">
        <v>119</v>
      </c>
      <c r="R105" s="33" t="s">
        <v>312</v>
      </c>
    </row>
    <row r="106" spans="1:18" s="3" customFormat="1" ht="93.75" customHeight="1">
      <c r="A106" s="17" t="s">
        <v>318</v>
      </c>
      <c r="B106" s="17" t="s">
        <v>22</v>
      </c>
      <c r="C106" s="18" t="s">
        <v>315</v>
      </c>
      <c r="D106" s="19" t="s">
        <v>24</v>
      </c>
      <c r="E106" s="18" t="s">
        <v>282</v>
      </c>
      <c r="F106" s="18">
        <v>20220102</v>
      </c>
      <c r="G106" s="19" t="s">
        <v>26</v>
      </c>
      <c r="H106" s="19" t="s">
        <v>27</v>
      </c>
      <c r="I106" s="28">
        <v>1</v>
      </c>
      <c r="J106" s="17" t="s">
        <v>159</v>
      </c>
      <c r="K106" s="30" t="s">
        <v>43</v>
      </c>
      <c r="L106" s="19" t="s">
        <v>145</v>
      </c>
      <c r="M106" s="31" t="s">
        <v>112</v>
      </c>
      <c r="N106" s="31" t="s">
        <v>160</v>
      </c>
      <c r="O106" s="19" t="s">
        <v>33</v>
      </c>
      <c r="P106" s="17"/>
      <c r="Q106" s="33" t="s">
        <v>119</v>
      </c>
      <c r="R106" s="33" t="s">
        <v>312</v>
      </c>
    </row>
    <row r="107" spans="1:18" s="3" customFormat="1" ht="93.75" customHeight="1">
      <c r="A107" s="17" t="s">
        <v>319</v>
      </c>
      <c r="B107" s="17" t="s">
        <v>22</v>
      </c>
      <c r="C107" s="18" t="s">
        <v>315</v>
      </c>
      <c r="D107" s="19" t="s">
        <v>24</v>
      </c>
      <c r="E107" s="18" t="s">
        <v>320</v>
      </c>
      <c r="F107" s="18">
        <v>20220103</v>
      </c>
      <c r="G107" s="19" t="s">
        <v>26</v>
      </c>
      <c r="H107" s="19" t="s">
        <v>27</v>
      </c>
      <c r="I107" s="28">
        <v>1</v>
      </c>
      <c r="J107" s="31" t="s">
        <v>262</v>
      </c>
      <c r="K107" s="31" t="s">
        <v>43</v>
      </c>
      <c r="L107" s="31" t="s">
        <v>145</v>
      </c>
      <c r="M107" s="31" t="s">
        <v>112</v>
      </c>
      <c r="N107" s="31" t="s">
        <v>263</v>
      </c>
      <c r="O107" s="19" t="s">
        <v>33</v>
      </c>
      <c r="P107" s="17"/>
      <c r="Q107" s="33" t="s">
        <v>119</v>
      </c>
      <c r="R107" s="33" t="s">
        <v>312</v>
      </c>
    </row>
    <row r="108" spans="1:18" s="3" customFormat="1" ht="93.75" customHeight="1">
      <c r="A108" s="17" t="s">
        <v>321</v>
      </c>
      <c r="B108" s="17" t="s">
        <v>22</v>
      </c>
      <c r="C108" s="18" t="s">
        <v>322</v>
      </c>
      <c r="D108" s="19" t="s">
        <v>24</v>
      </c>
      <c r="E108" s="18" t="s">
        <v>311</v>
      </c>
      <c r="F108" s="18">
        <v>20220104</v>
      </c>
      <c r="G108" s="19" t="s">
        <v>26</v>
      </c>
      <c r="H108" s="19" t="s">
        <v>27</v>
      </c>
      <c r="I108" s="28">
        <v>1</v>
      </c>
      <c r="J108" s="31" t="s">
        <v>101</v>
      </c>
      <c r="K108" s="31" t="s">
        <v>43</v>
      </c>
      <c r="L108" s="31" t="s">
        <v>145</v>
      </c>
      <c r="M108" s="31" t="s">
        <v>112</v>
      </c>
      <c r="N108" s="31" t="s">
        <v>289</v>
      </c>
      <c r="O108" s="19" t="s">
        <v>33</v>
      </c>
      <c r="P108" s="17"/>
      <c r="Q108" s="33" t="s">
        <v>119</v>
      </c>
      <c r="R108" s="33" t="s">
        <v>312</v>
      </c>
    </row>
    <row r="109" spans="1:18" s="3" customFormat="1" ht="93.75" customHeight="1">
      <c r="A109" s="17" t="s">
        <v>323</v>
      </c>
      <c r="B109" s="17" t="s">
        <v>22</v>
      </c>
      <c r="C109" s="18" t="s">
        <v>322</v>
      </c>
      <c r="D109" s="19" t="s">
        <v>24</v>
      </c>
      <c r="E109" s="18" t="s">
        <v>317</v>
      </c>
      <c r="F109" s="18">
        <v>20220105</v>
      </c>
      <c r="G109" s="19" t="s">
        <v>26</v>
      </c>
      <c r="H109" s="19" t="s">
        <v>27</v>
      </c>
      <c r="I109" s="28">
        <v>1</v>
      </c>
      <c r="J109" s="31" t="s">
        <v>153</v>
      </c>
      <c r="K109" s="31" t="s">
        <v>43</v>
      </c>
      <c r="L109" s="31" t="s">
        <v>145</v>
      </c>
      <c r="M109" s="31" t="s">
        <v>112</v>
      </c>
      <c r="N109" s="31" t="s">
        <v>257</v>
      </c>
      <c r="O109" s="19" t="s">
        <v>33</v>
      </c>
      <c r="P109" s="17"/>
      <c r="Q109" s="33" t="s">
        <v>119</v>
      </c>
      <c r="R109" s="33" t="s">
        <v>312</v>
      </c>
    </row>
    <row r="110" spans="1:18" s="3" customFormat="1" ht="93.75" customHeight="1">
      <c r="A110" s="17" t="s">
        <v>324</v>
      </c>
      <c r="B110" s="17" t="s">
        <v>22</v>
      </c>
      <c r="C110" s="18" t="s">
        <v>322</v>
      </c>
      <c r="D110" s="19" t="s">
        <v>24</v>
      </c>
      <c r="E110" s="18" t="s">
        <v>325</v>
      </c>
      <c r="F110" s="18">
        <v>20220106</v>
      </c>
      <c r="G110" s="19" t="s">
        <v>26</v>
      </c>
      <c r="H110" s="19" t="s">
        <v>27</v>
      </c>
      <c r="I110" s="28">
        <v>1</v>
      </c>
      <c r="J110" s="31" t="s">
        <v>206</v>
      </c>
      <c r="K110" s="31" t="s">
        <v>43</v>
      </c>
      <c r="L110" s="31" t="s">
        <v>145</v>
      </c>
      <c r="M110" s="31" t="s">
        <v>112</v>
      </c>
      <c r="N110" s="31" t="s">
        <v>297</v>
      </c>
      <c r="O110" s="19" t="s">
        <v>33</v>
      </c>
      <c r="P110" s="17"/>
      <c r="Q110" s="33" t="s">
        <v>119</v>
      </c>
      <c r="R110" s="33" t="s">
        <v>312</v>
      </c>
    </row>
    <row r="111" spans="1:18" s="3" customFormat="1" ht="93.75" customHeight="1">
      <c r="A111" s="17" t="s">
        <v>326</v>
      </c>
      <c r="B111" s="17" t="s">
        <v>22</v>
      </c>
      <c r="C111" s="18" t="s">
        <v>327</v>
      </c>
      <c r="D111" s="19" t="s">
        <v>24</v>
      </c>
      <c r="E111" s="18" t="s">
        <v>282</v>
      </c>
      <c r="F111" s="18">
        <v>20220107</v>
      </c>
      <c r="G111" s="19" t="s">
        <v>26</v>
      </c>
      <c r="H111" s="19" t="s">
        <v>27</v>
      </c>
      <c r="I111" s="28">
        <v>1</v>
      </c>
      <c r="J111" s="17" t="s">
        <v>159</v>
      </c>
      <c r="K111" s="30" t="s">
        <v>43</v>
      </c>
      <c r="L111" s="19" t="s">
        <v>145</v>
      </c>
      <c r="M111" s="31" t="s">
        <v>112</v>
      </c>
      <c r="N111" s="31" t="s">
        <v>160</v>
      </c>
      <c r="O111" s="19" t="s">
        <v>33</v>
      </c>
      <c r="P111" s="17"/>
      <c r="Q111" s="33" t="s">
        <v>119</v>
      </c>
      <c r="R111" s="33" t="s">
        <v>312</v>
      </c>
    </row>
    <row r="112" spans="1:18" s="3" customFormat="1" ht="93.75" customHeight="1">
      <c r="A112" s="17" t="s">
        <v>328</v>
      </c>
      <c r="B112" s="17" t="s">
        <v>22</v>
      </c>
      <c r="C112" s="18" t="s">
        <v>327</v>
      </c>
      <c r="D112" s="19" t="s">
        <v>24</v>
      </c>
      <c r="E112" s="18" t="s">
        <v>325</v>
      </c>
      <c r="F112" s="18">
        <v>20220108</v>
      </c>
      <c r="G112" s="19" t="s">
        <v>26</v>
      </c>
      <c r="H112" s="19" t="s">
        <v>27</v>
      </c>
      <c r="I112" s="28">
        <v>1</v>
      </c>
      <c r="J112" s="31" t="s">
        <v>206</v>
      </c>
      <c r="K112" s="31" t="s">
        <v>43</v>
      </c>
      <c r="L112" s="31" t="s">
        <v>145</v>
      </c>
      <c r="M112" s="31" t="s">
        <v>112</v>
      </c>
      <c r="N112" s="31" t="s">
        <v>297</v>
      </c>
      <c r="O112" s="19" t="s">
        <v>33</v>
      </c>
      <c r="P112" s="17"/>
      <c r="Q112" s="33" t="s">
        <v>119</v>
      </c>
      <c r="R112" s="33" t="s">
        <v>312</v>
      </c>
    </row>
    <row r="113" spans="1:18" s="3" customFormat="1" ht="93.75" customHeight="1">
      <c r="A113" s="17" t="s">
        <v>329</v>
      </c>
      <c r="B113" s="17" t="s">
        <v>22</v>
      </c>
      <c r="C113" s="18" t="s">
        <v>327</v>
      </c>
      <c r="D113" s="19" t="s">
        <v>24</v>
      </c>
      <c r="E113" s="18" t="s">
        <v>320</v>
      </c>
      <c r="F113" s="18">
        <v>20220109</v>
      </c>
      <c r="G113" s="19" t="s">
        <v>26</v>
      </c>
      <c r="H113" s="19" t="s">
        <v>27</v>
      </c>
      <c r="I113" s="28">
        <v>2</v>
      </c>
      <c r="J113" s="31" t="s">
        <v>262</v>
      </c>
      <c r="K113" s="31" t="s">
        <v>43</v>
      </c>
      <c r="L113" s="31" t="s">
        <v>145</v>
      </c>
      <c r="M113" s="31" t="s">
        <v>112</v>
      </c>
      <c r="N113" s="31" t="s">
        <v>263</v>
      </c>
      <c r="O113" s="19" t="s">
        <v>33</v>
      </c>
      <c r="P113" s="17"/>
      <c r="Q113" s="33" t="s">
        <v>119</v>
      </c>
      <c r="R113" s="33" t="s">
        <v>312</v>
      </c>
    </row>
    <row r="114" spans="1:18" s="3" customFormat="1" ht="93.75" customHeight="1">
      <c r="A114" s="17" t="s">
        <v>330</v>
      </c>
      <c r="B114" s="17" t="s">
        <v>22</v>
      </c>
      <c r="C114" s="18" t="s">
        <v>331</v>
      </c>
      <c r="D114" s="19" t="s">
        <v>24</v>
      </c>
      <c r="E114" s="18" t="s">
        <v>317</v>
      </c>
      <c r="F114" s="18">
        <v>20220110</v>
      </c>
      <c r="G114" s="19" t="s">
        <v>26</v>
      </c>
      <c r="H114" s="19" t="s">
        <v>27</v>
      </c>
      <c r="I114" s="28">
        <v>1</v>
      </c>
      <c r="J114" s="31" t="s">
        <v>153</v>
      </c>
      <c r="K114" s="31" t="s">
        <v>43</v>
      </c>
      <c r="L114" s="31" t="s">
        <v>145</v>
      </c>
      <c r="M114" s="31" t="s">
        <v>112</v>
      </c>
      <c r="N114" s="31" t="s">
        <v>257</v>
      </c>
      <c r="O114" s="19" t="s">
        <v>33</v>
      </c>
      <c r="P114" s="17"/>
      <c r="Q114" s="33" t="s">
        <v>119</v>
      </c>
      <c r="R114" s="33" t="s">
        <v>312</v>
      </c>
    </row>
    <row r="115" spans="1:18" s="3" customFormat="1" ht="93.75" customHeight="1">
      <c r="A115" s="17" t="s">
        <v>332</v>
      </c>
      <c r="B115" s="17" t="s">
        <v>22</v>
      </c>
      <c r="C115" s="18" t="s">
        <v>331</v>
      </c>
      <c r="D115" s="19" t="s">
        <v>24</v>
      </c>
      <c r="E115" s="18" t="s">
        <v>320</v>
      </c>
      <c r="F115" s="18">
        <v>20220111</v>
      </c>
      <c r="G115" s="19" t="s">
        <v>26</v>
      </c>
      <c r="H115" s="19" t="s">
        <v>27</v>
      </c>
      <c r="I115" s="28">
        <v>1</v>
      </c>
      <c r="J115" s="31" t="s">
        <v>262</v>
      </c>
      <c r="K115" s="31" t="s">
        <v>43</v>
      </c>
      <c r="L115" s="31" t="s">
        <v>145</v>
      </c>
      <c r="M115" s="31" t="s">
        <v>112</v>
      </c>
      <c r="N115" s="31" t="s">
        <v>263</v>
      </c>
      <c r="O115" s="19" t="s">
        <v>33</v>
      </c>
      <c r="P115" s="17"/>
      <c r="Q115" s="33" t="s">
        <v>119</v>
      </c>
      <c r="R115" s="33" t="s">
        <v>312</v>
      </c>
    </row>
    <row r="116" spans="1:18" s="3" customFormat="1" ht="93.75" customHeight="1">
      <c r="A116" s="17" t="s">
        <v>333</v>
      </c>
      <c r="B116" s="17" t="s">
        <v>22</v>
      </c>
      <c r="C116" s="18" t="s">
        <v>149</v>
      </c>
      <c r="D116" s="19" t="s">
        <v>24</v>
      </c>
      <c r="E116" s="18" t="s">
        <v>311</v>
      </c>
      <c r="F116" s="18">
        <v>20220112</v>
      </c>
      <c r="G116" s="19" t="s">
        <v>26</v>
      </c>
      <c r="H116" s="19" t="s">
        <v>27</v>
      </c>
      <c r="I116" s="28">
        <v>1</v>
      </c>
      <c r="J116" s="31" t="s">
        <v>101</v>
      </c>
      <c r="K116" s="31" t="s">
        <v>43</v>
      </c>
      <c r="L116" s="31" t="s">
        <v>145</v>
      </c>
      <c r="M116" s="31" t="s">
        <v>112</v>
      </c>
      <c r="N116" s="31" t="s">
        <v>289</v>
      </c>
      <c r="O116" s="19" t="s">
        <v>33</v>
      </c>
      <c r="P116" s="17"/>
      <c r="Q116" s="33" t="s">
        <v>119</v>
      </c>
      <c r="R116" s="33" t="s">
        <v>312</v>
      </c>
    </row>
    <row r="117" spans="1:18" s="3" customFormat="1" ht="93.75" customHeight="1">
      <c r="A117" s="17" t="s">
        <v>334</v>
      </c>
      <c r="B117" s="17" t="s">
        <v>22</v>
      </c>
      <c r="C117" s="18" t="s">
        <v>149</v>
      </c>
      <c r="D117" s="19" t="s">
        <v>24</v>
      </c>
      <c r="E117" s="18" t="s">
        <v>317</v>
      </c>
      <c r="F117" s="18">
        <v>20220113</v>
      </c>
      <c r="G117" s="19" t="s">
        <v>26</v>
      </c>
      <c r="H117" s="19" t="s">
        <v>27</v>
      </c>
      <c r="I117" s="28">
        <v>1</v>
      </c>
      <c r="J117" s="31" t="s">
        <v>153</v>
      </c>
      <c r="K117" s="31" t="s">
        <v>43</v>
      </c>
      <c r="L117" s="31" t="s">
        <v>145</v>
      </c>
      <c r="M117" s="31" t="s">
        <v>112</v>
      </c>
      <c r="N117" s="31" t="s">
        <v>257</v>
      </c>
      <c r="O117" s="19" t="s">
        <v>33</v>
      </c>
      <c r="P117" s="17"/>
      <c r="Q117" s="33" t="s">
        <v>119</v>
      </c>
      <c r="R117" s="33" t="s">
        <v>312</v>
      </c>
    </row>
    <row r="118" spans="1:18" s="3" customFormat="1" ht="93.75" customHeight="1">
      <c r="A118" s="17" t="s">
        <v>335</v>
      </c>
      <c r="B118" s="17" t="s">
        <v>22</v>
      </c>
      <c r="C118" s="18" t="s">
        <v>336</v>
      </c>
      <c r="D118" s="19" t="s">
        <v>24</v>
      </c>
      <c r="E118" s="18" t="s">
        <v>311</v>
      </c>
      <c r="F118" s="18">
        <v>20220114</v>
      </c>
      <c r="G118" s="19" t="s">
        <v>26</v>
      </c>
      <c r="H118" s="19" t="s">
        <v>27</v>
      </c>
      <c r="I118" s="28">
        <v>1</v>
      </c>
      <c r="J118" s="31" t="s">
        <v>101</v>
      </c>
      <c r="K118" s="31" t="s">
        <v>43</v>
      </c>
      <c r="L118" s="31" t="s">
        <v>145</v>
      </c>
      <c r="M118" s="31" t="s">
        <v>112</v>
      </c>
      <c r="N118" s="31" t="s">
        <v>289</v>
      </c>
      <c r="O118" s="19" t="s">
        <v>33</v>
      </c>
      <c r="P118" s="17"/>
      <c r="Q118" s="33" t="s">
        <v>119</v>
      </c>
      <c r="R118" s="33" t="s">
        <v>312</v>
      </c>
    </row>
    <row r="119" spans="1:18" s="3" customFormat="1" ht="93.75" customHeight="1">
      <c r="A119" s="17" t="s">
        <v>337</v>
      </c>
      <c r="B119" s="17" t="s">
        <v>22</v>
      </c>
      <c r="C119" s="36" t="s">
        <v>338</v>
      </c>
      <c r="D119" s="19" t="s">
        <v>24</v>
      </c>
      <c r="E119" s="18" t="s">
        <v>339</v>
      </c>
      <c r="F119" s="18">
        <v>20220115</v>
      </c>
      <c r="G119" s="19" t="s">
        <v>26</v>
      </c>
      <c r="H119" s="19" t="s">
        <v>27</v>
      </c>
      <c r="I119" s="28">
        <v>1</v>
      </c>
      <c r="J119" s="17" t="s">
        <v>159</v>
      </c>
      <c r="K119" s="30" t="s">
        <v>43</v>
      </c>
      <c r="L119" s="19" t="s">
        <v>145</v>
      </c>
      <c r="M119" s="31" t="s">
        <v>112</v>
      </c>
      <c r="N119" s="31" t="s">
        <v>340</v>
      </c>
      <c r="O119" s="19" t="s">
        <v>33</v>
      </c>
      <c r="P119" s="17"/>
      <c r="Q119" s="33" t="s">
        <v>33</v>
      </c>
      <c r="R119" s="33" t="s">
        <v>341</v>
      </c>
    </row>
    <row r="120" spans="1:18" s="3" customFormat="1" ht="93.75" customHeight="1">
      <c r="A120" s="17" t="s">
        <v>342</v>
      </c>
      <c r="B120" s="17" t="s">
        <v>22</v>
      </c>
      <c r="C120" s="36" t="s">
        <v>338</v>
      </c>
      <c r="D120" s="19" t="s">
        <v>24</v>
      </c>
      <c r="E120" s="18" t="s">
        <v>343</v>
      </c>
      <c r="F120" s="18">
        <v>20220116</v>
      </c>
      <c r="G120" s="19" t="s">
        <v>26</v>
      </c>
      <c r="H120" s="19" t="s">
        <v>27</v>
      </c>
      <c r="I120" s="28">
        <v>1</v>
      </c>
      <c r="J120" s="31" t="s">
        <v>183</v>
      </c>
      <c r="K120" s="30" t="s">
        <v>43</v>
      </c>
      <c r="L120" s="19" t="s">
        <v>145</v>
      </c>
      <c r="M120" s="31" t="s">
        <v>112</v>
      </c>
      <c r="N120" s="31" t="s">
        <v>344</v>
      </c>
      <c r="O120" s="19" t="s">
        <v>33</v>
      </c>
      <c r="P120" s="17"/>
      <c r="Q120" s="33" t="s">
        <v>33</v>
      </c>
      <c r="R120" s="33" t="s">
        <v>341</v>
      </c>
    </row>
    <row r="121" spans="1:18" s="3" customFormat="1" ht="84.75" customHeight="1">
      <c r="A121" s="17" t="s">
        <v>345</v>
      </c>
      <c r="B121" s="17" t="s">
        <v>22</v>
      </c>
      <c r="C121" s="36" t="s">
        <v>338</v>
      </c>
      <c r="D121" s="19" t="s">
        <v>24</v>
      </c>
      <c r="E121" s="18" t="s">
        <v>346</v>
      </c>
      <c r="F121" s="18">
        <v>20220117</v>
      </c>
      <c r="G121" s="19" t="s">
        <v>26</v>
      </c>
      <c r="H121" s="19" t="s">
        <v>27</v>
      </c>
      <c r="I121" s="28">
        <v>1</v>
      </c>
      <c r="J121" s="29" t="s">
        <v>347</v>
      </c>
      <c r="K121" s="30" t="s">
        <v>43</v>
      </c>
      <c r="L121" s="19" t="s">
        <v>145</v>
      </c>
      <c r="M121" s="31" t="s">
        <v>112</v>
      </c>
      <c r="N121" s="31" t="s">
        <v>348</v>
      </c>
      <c r="O121" s="19" t="s">
        <v>33</v>
      </c>
      <c r="P121" s="17"/>
      <c r="Q121" s="33" t="s">
        <v>33</v>
      </c>
      <c r="R121" s="33" t="s">
        <v>341</v>
      </c>
    </row>
    <row r="122" spans="1:18" s="3" customFormat="1" ht="84.75" customHeight="1">
      <c r="A122" s="17" t="s">
        <v>349</v>
      </c>
      <c r="B122" s="17" t="s">
        <v>22</v>
      </c>
      <c r="C122" s="18" t="s">
        <v>147</v>
      </c>
      <c r="D122" s="19" t="s">
        <v>24</v>
      </c>
      <c r="E122" s="37" t="s">
        <v>350</v>
      </c>
      <c r="F122" s="18">
        <v>20220118</v>
      </c>
      <c r="G122" s="19" t="s">
        <v>26</v>
      </c>
      <c r="H122" s="19" t="s">
        <v>27</v>
      </c>
      <c r="I122" s="28">
        <v>1</v>
      </c>
      <c r="J122" s="31" t="s">
        <v>351</v>
      </c>
      <c r="K122" s="26" t="s">
        <v>43</v>
      </c>
      <c r="L122" s="19" t="s">
        <v>145</v>
      </c>
      <c r="M122" s="31" t="s">
        <v>112</v>
      </c>
      <c r="N122" s="31" t="s">
        <v>352</v>
      </c>
      <c r="O122" s="19" t="s">
        <v>33</v>
      </c>
      <c r="P122" s="17"/>
      <c r="Q122" s="33" t="s">
        <v>33</v>
      </c>
      <c r="R122" s="33" t="s">
        <v>341</v>
      </c>
    </row>
    <row r="123" spans="1:18" s="3" customFormat="1" ht="84.75" customHeight="1">
      <c r="A123" s="17" t="s">
        <v>353</v>
      </c>
      <c r="B123" s="17" t="s">
        <v>22</v>
      </c>
      <c r="C123" s="18" t="s">
        <v>147</v>
      </c>
      <c r="D123" s="19" t="s">
        <v>24</v>
      </c>
      <c r="E123" s="18" t="s">
        <v>354</v>
      </c>
      <c r="F123" s="18">
        <v>20220119</v>
      </c>
      <c r="G123" s="19" t="s">
        <v>26</v>
      </c>
      <c r="H123" s="19" t="s">
        <v>194</v>
      </c>
      <c r="I123" s="28">
        <v>1</v>
      </c>
      <c r="J123" s="31" t="s">
        <v>220</v>
      </c>
      <c r="K123" s="31" t="s">
        <v>43</v>
      </c>
      <c r="L123" s="31" t="s">
        <v>145</v>
      </c>
      <c r="M123" s="31" t="s">
        <v>112</v>
      </c>
      <c r="N123" s="31" t="s">
        <v>355</v>
      </c>
      <c r="O123" s="19" t="s">
        <v>33</v>
      </c>
      <c r="P123" s="17"/>
      <c r="Q123" s="33" t="s">
        <v>33</v>
      </c>
      <c r="R123" s="33" t="s">
        <v>341</v>
      </c>
    </row>
    <row r="124" spans="1:18" s="3" customFormat="1" ht="84.75" customHeight="1">
      <c r="A124" s="17" t="s">
        <v>356</v>
      </c>
      <c r="B124" s="17" t="s">
        <v>22</v>
      </c>
      <c r="C124" s="18" t="s">
        <v>147</v>
      </c>
      <c r="D124" s="19" t="s">
        <v>24</v>
      </c>
      <c r="E124" s="18" t="s">
        <v>357</v>
      </c>
      <c r="F124" s="18">
        <v>20220120</v>
      </c>
      <c r="G124" s="19" t="s">
        <v>26</v>
      </c>
      <c r="H124" s="19" t="s">
        <v>194</v>
      </c>
      <c r="I124" s="28">
        <v>1</v>
      </c>
      <c r="J124" s="31" t="s">
        <v>229</v>
      </c>
      <c r="K124" s="31" t="s">
        <v>43</v>
      </c>
      <c r="L124" s="31" t="s">
        <v>145</v>
      </c>
      <c r="M124" s="31" t="s">
        <v>112</v>
      </c>
      <c r="N124" s="31" t="s">
        <v>358</v>
      </c>
      <c r="O124" s="19" t="s">
        <v>33</v>
      </c>
      <c r="P124" s="17"/>
      <c r="Q124" s="33" t="s">
        <v>33</v>
      </c>
      <c r="R124" s="33" t="s">
        <v>341</v>
      </c>
    </row>
    <row r="125" spans="5:9" ht="27" customHeight="1">
      <c r="E125" s="38"/>
      <c r="F125" s="39"/>
      <c r="I125" s="7">
        <f>SUM(I5:I124)</f>
        <v>175</v>
      </c>
    </row>
  </sheetData>
  <sheetProtection/>
  <mergeCells count="13">
    <mergeCell ref="A2:R2"/>
    <mergeCell ref="J3:P3"/>
    <mergeCell ref="A3:A4"/>
    <mergeCell ref="B3:B4"/>
    <mergeCell ref="C3:C4"/>
    <mergeCell ref="D3:D4"/>
    <mergeCell ref="E3:E4"/>
    <mergeCell ref="F3:F4"/>
    <mergeCell ref="G3:G4"/>
    <mergeCell ref="H3:H4"/>
    <mergeCell ref="I3:I4"/>
    <mergeCell ref="Q3:Q4"/>
    <mergeCell ref="R3:R4"/>
  </mergeCells>
  <dataValidations count="2">
    <dataValidation errorStyle="warning" type="textLength" operator="lessThanOrEqual" allowBlank="1" showInputMessage="1" showErrorMessage="1" error="字数不能超过12个汉字" sqref="G4:H4">
      <formula1>24</formula1>
    </dataValidation>
    <dataValidation errorStyle="warning" type="whole" allowBlank="1" showInputMessage="1" showErrorMessage="1" errorTitle="输入错误" error="仅允许输入数值" sqref="O16:P16 N31:N39 O28:O29 P6:P15 P17:P124">
      <formula1>0</formula1>
      <formula2>100</formula2>
    </dataValidation>
  </dataValidations>
  <printOptions horizontalCentered="1"/>
  <pageMargins left="0.25" right="0.25" top="0.75" bottom="0.7083333333333334" header="0.2986111111111111" footer="0.2986111111111111"/>
  <pageSetup horizontalDpi="600" verticalDpi="600" orientation="landscape" paperSize="9" scale="89"/>
  <headerFooter>
    <oddFooter>&amp;C第 &amp;P 页，共 &amp;N 页</oddFooter>
  </headerFooter>
  <rowBreaks count="1" manualBreakCount="1">
    <brk id="120" max="255" man="1"/>
  </rowBreak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E14" sqref="E14"/>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梁方馨</cp:lastModifiedBy>
  <cp:lastPrinted>2022-09-26T01:07:24Z</cp:lastPrinted>
  <dcterms:created xsi:type="dcterms:W3CDTF">2010-11-26T02:45:55Z</dcterms:created>
  <dcterms:modified xsi:type="dcterms:W3CDTF">2022-10-13T00:43:12Z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796B3E447C3C45179EE6888B9BD13982</vt:lpwstr>
  </property>
  <property fmtid="{D5CDD505-2E9C-101B-9397-08002B2CF9AE}" pid="5" name="KSOReadingLayo">
    <vt:bool>true</vt:bool>
  </property>
</Properties>
</file>