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tabRatio="525" activeTab="0"/>
  </bookViews>
  <sheets>
    <sheet name="岗位表1" sheetId="1" r:id="rId1"/>
  </sheets>
  <definedNames/>
  <calcPr fullCalcOnLoad="1"/>
</workbook>
</file>

<file path=xl/sharedStrings.xml><?xml version="1.0" encoding="utf-8"?>
<sst xmlns="http://schemas.openxmlformats.org/spreadsheetml/2006/main" count="629" uniqueCount="155">
  <si>
    <t>附件1</t>
  </si>
  <si>
    <t>公开招聘岗位表</t>
  </si>
  <si>
    <t>招聘单位</t>
  </si>
  <si>
    <t>岗位代码</t>
  </si>
  <si>
    <t>招聘学科</t>
  </si>
  <si>
    <t>岗位职责任务</t>
  </si>
  <si>
    <t>岗位类别、等级</t>
  </si>
  <si>
    <t>聘用人数</t>
  </si>
  <si>
    <t>考生类别</t>
  </si>
  <si>
    <t>学历要求</t>
  </si>
  <si>
    <t>学位要求</t>
  </si>
  <si>
    <t>专业要求
（本科）</t>
  </si>
  <si>
    <t>专业要求（研究生）</t>
  </si>
  <si>
    <t>专业技术资格要求</t>
  </si>
  <si>
    <t>准入类专业技术职业资格要求</t>
  </si>
  <si>
    <t>年龄</t>
  </si>
  <si>
    <t>工作经历</t>
  </si>
  <si>
    <t>其他条件</t>
  </si>
  <si>
    <t>珠海市第一中学</t>
  </si>
  <si>
    <t>ZHA202301</t>
  </si>
  <si>
    <t>高中化学</t>
  </si>
  <si>
    <t>从事化学教学工作</t>
  </si>
  <si>
    <t>专业技术岗位12级以上</t>
  </si>
  <si>
    <t>A类</t>
  </si>
  <si>
    <t>研究生及以上</t>
  </si>
  <si>
    <t>硕士及以上</t>
  </si>
  <si>
    <t>化学（A0703）；材料科学与工程（A0805）；化学工程与技术（A0817）；环境科学与工程（A0830）；材料工程硕士（专业硕士）（A084101）；化学工程硕士（专业硕士）（A084102）；轻化工程硕士（专业硕士）（A084106）；
【所学专业为课程与教学论（A040102）、教育管理硕士（专业硕士）（A040112）、学科教学硕士（A040113），其专业方向与报考的教师岗位一致的，符合专业要求】</t>
  </si>
  <si>
    <t>高中教师资格</t>
  </si>
  <si>
    <t>与公告保持一致</t>
  </si>
  <si>
    <t>珠海市第二中学</t>
  </si>
  <si>
    <t>ZHA202302</t>
  </si>
  <si>
    <t>高中物理</t>
  </si>
  <si>
    <t>从事物理教学工作</t>
  </si>
  <si>
    <t>物理学（A0702）；天文学（A0704）；地球物理学（A0708）；
力学（A0801）；机械工程(A0802)；光学工程（A0803）；仪器科学与技术(A0804)；材料科学与工程(A0805)；电子科学与技术（A0809）；
【所学专业为课程与教学论（A040102）、教育管理硕士（专业硕士）（A040112）、学科教学硕士（A040113），其专业方向与报考的教师岗位一致的，符合专业要求】</t>
  </si>
  <si>
    <t>ZHA202303</t>
  </si>
  <si>
    <t>珠海市第一中学平沙校区</t>
  </si>
  <si>
    <t>ZHA202304</t>
  </si>
  <si>
    <t>高中数学</t>
  </si>
  <si>
    <t>从事数学教学工作</t>
  </si>
  <si>
    <t>本科及以上</t>
  </si>
  <si>
    <t>学士及以上</t>
  </si>
  <si>
    <t>数学与应用数学（B070101）；
信息与计算科学（B070102）；
数理基础科学（B070103）；</t>
  </si>
  <si>
    <t>数学（A0701）；统计学（A020208）；应用统计硕士（A020213） ；
【所学专业为课程与教学论（A040102）、教育管理硕士（专业硕士）（A040112）、学科教学硕士（A040113），其专业方向与报考的教师岗位一致的，符合专业要求】</t>
  </si>
  <si>
    <t>ZHA202305</t>
  </si>
  <si>
    <t>高中德语</t>
  </si>
  <si>
    <t>从事德语教学工作</t>
  </si>
  <si>
    <t>德语语言文学（A050204）；德语笔译硕士（专业硕士）（A050220）；德语口译硕士（专业硕士）（A050221）；
【所学专业为外国语言学及应用语言学（A050211）、课程与教学论（A040102）、教育管理硕士（专业硕士）（A040112）、学科教学硕士（A040113），其专业方向与报考的教师岗位一致的，符合专业要求】</t>
  </si>
  <si>
    <t>ZHA202306</t>
  </si>
  <si>
    <t>物理学类（B0702）；
力学类（B0801）；</t>
  </si>
  <si>
    <t>ZHA202307</t>
  </si>
  <si>
    <t>高中体育</t>
  </si>
  <si>
    <t>从事体育教学工作</t>
  </si>
  <si>
    <t>体育学类（B0403），其专业方向为田径方向的，符合专业要求</t>
  </si>
  <si>
    <t>所学专业为体育教育训练学（A040303）、体育教学硕士（专业硕士）（A040305）、运动训练硕士（专业硕士）（A040306）、竞赛组织硕士（专业硕士）（A040307），其专业方向为田径方向的，符合专业要求</t>
  </si>
  <si>
    <t>珠海市广东实验中学金湾学校</t>
  </si>
  <si>
    <t>ZHA202308</t>
  </si>
  <si>
    <t>ZHA202309</t>
  </si>
  <si>
    <t>珠海市实验中学</t>
  </si>
  <si>
    <t>ZHA202310</t>
  </si>
  <si>
    <t>珠海市斗门区第一中学</t>
  </si>
  <si>
    <t>ZHA202311</t>
  </si>
  <si>
    <t>珠海市鸿鹤中学</t>
  </si>
  <si>
    <t>ZHA202312</t>
  </si>
  <si>
    <t>高中地理</t>
  </si>
  <si>
    <t>从事地理教学工作</t>
  </si>
  <si>
    <t>地理科学（B070501）；
自然地理与资源环境（B070502）；
人文地理与城乡规划（B070503）；</t>
  </si>
  <si>
    <t>地理学（A0705）；大气科学（A0706）；地质学（A0709）；地质资源与地质工程（A0818）；
【所学专业为课程与教学论（A040102）、教育管理硕士（专业硕士）（A040112）、学科教学硕士（A040113），其专业方向与报考的教师岗位一致的，符合专业要求】</t>
  </si>
  <si>
    <t>ZHB202313</t>
  </si>
  <si>
    <t>B类</t>
  </si>
  <si>
    <t>中学一级及以上</t>
  </si>
  <si>
    <t>ZHA202314</t>
  </si>
  <si>
    <t>高中美术</t>
  </si>
  <si>
    <t>从事美术教学工作</t>
  </si>
  <si>
    <t>美术学（B050701）；
艺术设计学（B050801)；
视觉传达设计（B050802）；</t>
  </si>
  <si>
    <t>艺术学（A050401）；美术学（A050403）；设计艺术学（A050404）；美术硕士（专业硕士）（A050415）；艺术设计硕士（专业硕士）（A050416）；</t>
  </si>
  <si>
    <t>ZHA202315</t>
  </si>
  <si>
    <t>ZHB202316</t>
  </si>
  <si>
    <t>ZHA202317</t>
  </si>
  <si>
    <t>ZHA202318</t>
  </si>
  <si>
    <t>高中英语</t>
  </si>
  <si>
    <t>从事英语教学工作</t>
  </si>
  <si>
    <t>英语（B050201）；</t>
  </si>
  <si>
    <t>英语语言文学（A050201）；英语笔译硕士（专业硕士）（A050212）；英语口译硕士（专业硕士）（A050213）；
【所学专业为外国语言学及应用语言学（A050211）、课程与教学论（A040102）、教育管理硕士（专业硕士）（A040112）、学科教学硕士（A040113），其专业方向与报考的教师岗位一致的，符合专业要求】</t>
  </si>
  <si>
    <t>ZHA202319</t>
  </si>
  <si>
    <t>高中语文</t>
  </si>
  <si>
    <t>从事语文教学工作</t>
  </si>
  <si>
    <t>汉语言文学（B050101）；
汉语言（B050102）；
古典文献学（B050105）；
应用语言学（B050106）；
秘书学（B050107）；</t>
  </si>
  <si>
    <t>中国语言文学(A0501);新闻传播学（A0503）;
【所学专业为课程与教学论（A040102）、教育管理硕士（专业硕士）（A040112）、学科教学硕士（A040113），其专业方向与报考的教师岗位一致的，符合专业要求】</t>
  </si>
  <si>
    <t>ZHB202320</t>
  </si>
  <si>
    <t>珠海市麒麟中学</t>
  </si>
  <si>
    <t>ZHB202321</t>
  </si>
  <si>
    <t>ZHA202322</t>
  </si>
  <si>
    <t>化学类（B0703）；
化工与制药类（B0814）；</t>
  </si>
  <si>
    <t>ZHB202323</t>
  </si>
  <si>
    <t>ZHA202324</t>
  </si>
  <si>
    <t>ZHB202325</t>
  </si>
  <si>
    <t>ZHA202326</t>
  </si>
  <si>
    <t>体育学类（B0403），其专业方向为排球方向的，符合专业要求</t>
  </si>
  <si>
    <t>所学专业为体育教育训练学（A040303）、体育教学硕士（专业硕士）（A040305）、运动训练硕士（专业硕士）（A040306）、竞赛组织硕士（专业硕士）（A040307），其专业方向为排球方向的，符合专业要求</t>
  </si>
  <si>
    <t>国家二级运动员及以上</t>
  </si>
  <si>
    <t>ZHB202327</t>
  </si>
  <si>
    <t>ZHA202328</t>
  </si>
  <si>
    <t>高中政治</t>
  </si>
  <si>
    <t>从事政治教学工作</t>
  </si>
  <si>
    <t>哲学（B010101）；
逻辑学（B010102）；
法学（B030101）；
马克思主义理论类（B0305）；
政治学类（B0302）；</t>
  </si>
  <si>
    <t>哲学（A0101）；政治经济学（A020101）；法学（A0301）；政治学（A0302)；
马克思主义理论(A0305）；
【所学专业为课程与教学论（A040102）、教育管理硕士（专业硕士）（A040112）、学科教学硕士（A040113），其专业方向与报考的教师岗位一致的，符合专业要求】</t>
  </si>
  <si>
    <t>同等条件下，中共党员优先；</t>
  </si>
  <si>
    <t>ZHA202329</t>
  </si>
  <si>
    <t>高中音乐（舞蹈方向）</t>
  </si>
  <si>
    <t>从事舞蹈教学工作</t>
  </si>
  <si>
    <t>舞蹈表演（B050504 ）；
舞蹈学（B050505 ）；
舞蹈编导（B050506 ）；
舞蹈教育（B050507 ）；</t>
  </si>
  <si>
    <t>舞蹈学（A050408）、舞蹈硕士（专业硕士）（A050414）
所学专业为艺术学（A050401）、音乐学（A050402）、音乐硕士（专业硕士）（A050409），其专业方向为舞蹈方向的，符合专业要求</t>
  </si>
  <si>
    <t>ZHA202330</t>
  </si>
  <si>
    <t>ZHB202331</t>
  </si>
  <si>
    <t>ZHB202332</t>
  </si>
  <si>
    <t>珠海市田家炳中学</t>
  </si>
  <si>
    <t>ZHA202333</t>
  </si>
  <si>
    <t>ZHB202334</t>
  </si>
  <si>
    <t>ZHB202335</t>
  </si>
  <si>
    <t>高中生物</t>
  </si>
  <si>
    <t>从事生物教学工作</t>
  </si>
  <si>
    <t>生物科学（B071001）；
生物技术（B071002）；
生态学（B071004）；
生物工程（B082901）；</t>
  </si>
  <si>
    <t>生物学（A0710）；生物医学工程（A0831）；生物工程（A0836）；
【所学专业为课程与教学论（A040102）、教育管理硕士（专业硕士）（A040112）、学科教学硕士（A040113），其专业方向与报考的教师岗位一致的，符合专业要求】</t>
  </si>
  <si>
    <t>ZHA202336</t>
  </si>
  <si>
    <t>ZHB202337</t>
  </si>
  <si>
    <t>ZHA202338</t>
  </si>
  <si>
    <t>体育学类（B0403），其专业方向为艺术体操方向、体育舞蹈方向的，符合专业要求</t>
  </si>
  <si>
    <t>所学专业为体育教育训练学（A040303）、体育教学硕士（专业硕士）（A040305）、运动训练硕士（专业硕士）（A040306）、竞赛组织硕士（专业硕士）（A040307），其专业方向为艺术体操方向、体育舞蹈方向的，符合专业要求</t>
  </si>
  <si>
    <t>ZHA202339</t>
  </si>
  <si>
    <t>体育学类（B0403），其专业方向为乒乓球方向的，符合专业要求</t>
  </si>
  <si>
    <t>所学专业为体育教育训练学（A040303）、体育教学硕士（专业硕士）（A040305）、运动训练硕士（专业硕士）（A040306）、竞赛组织硕士（专业硕士）（A040307），其专业方向为乒乓球方向的，符合专业要求</t>
  </si>
  <si>
    <t>ZHA202340</t>
  </si>
  <si>
    <t>体育学类（B0403），其专业方向为羽毛球方向的，符合专业要求</t>
  </si>
  <si>
    <t>所学专业为体育教育训练学（A040303）、体育教学硕士（专业硕士）（A040305）、运动训练硕士（专业硕士）（A040306）、竞赛组织硕士（专业硕士）（A040307），其专业方向为羽毛球方向的，符合专业要求</t>
  </si>
  <si>
    <t>ZHB202341</t>
  </si>
  <si>
    <t>ZHA202342</t>
  </si>
  <si>
    <t>ZHB202343</t>
  </si>
  <si>
    <t>ZHA202344</t>
  </si>
  <si>
    <t>ZHB202345</t>
  </si>
  <si>
    <t>珠海市和风中学</t>
  </si>
  <si>
    <t>ZHA202346</t>
  </si>
  <si>
    <t>珠海市第三中学</t>
  </si>
  <si>
    <t>ZHA202347</t>
  </si>
  <si>
    <t>珠海市第一中等职业学校</t>
  </si>
  <si>
    <t>ZHAB202348</t>
  </si>
  <si>
    <t>中职计算机</t>
  </si>
  <si>
    <t>从事中职计算机教学工作</t>
  </si>
  <si>
    <t>A类/B类</t>
  </si>
  <si>
    <t>计算机科学与技术（B080901）；
软件工程（B080902）；
网络工程（B080903）；
信息安全（B080904）；
智能科学与技术（B080907）；
数据科学与大数据技术（B080910）；
网络空间安全（B080911）；</t>
  </si>
  <si>
    <t>计算机科学与技术（A0812）；软件工程（A0835）；网络空间安全（A0839）；计算机技术硕士（专业硕士）（A084004）；软件工程硕士（专业硕士）（A084005）；人工智能硕士（专业硕士）（A084010）；大数据技术与工程硕士（专业硕士）（A084011）；网络与信息安全硕士（专业硕士）（A084012）</t>
  </si>
  <si>
    <t>中等职业学校教师资格；高中教师资格</t>
  </si>
  <si>
    <t>珠海市理工职业技术学校</t>
  </si>
  <si>
    <t>ZHA202349</t>
  </si>
  <si>
    <t>中职数学</t>
  </si>
  <si>
    <t>ZHA202350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</si>
</sst>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6"/>
      <color indexed="8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2"/>
      <color theme="1"/>
      <name val="宋体"/>
      <family val="0"/>
    </font>
    <font>
      <sz val="16"/>
      <color theme="1"/>
      <name val="Calibri"/>
      <family val="0"/>
    </font>
    <font>
      <sz val="22"/>
      <color theme="1"/>
      <name val="方正小标宋简体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1" applyNumberFormat="0" applyAlignment="0" applyProtection="0"/>
    <xf numFmtId="0" fontId="26" fillId="15" borderId="0" applyNumberFormat="0" applyBorder="0" applyAlignment="0" applyProtection="0"/>
    <xf numFmtId="0" fontId="29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2" applyNumberFormat="0" applyFill="0" applyAlignment="0" applyProtection="0"/>
    <xf numFmtId="0" fontId="32" fillId="20" borderId="0" applyNumberFormat="0" applyBorder="0" applyAlignment="0" applyProtection="0"/>
    <xf numFmtId="0" fontId="33" fillId="21" borderId="3" applyNumberFormat="0" applyAlignment="0" applyProtection="0"/>
    <xf numFmtId="0" fontId="34" fillId="1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0" fillId="30" borderId="0" applyNumberFormat="0" applyBorder="0" applyAlignment="0" applyProtection="0"/>
    <xf numFmtId="0" fontId="37" fillId="0" borderId="7" applyNumberFormat="0" applyFill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  <xf numFmtId="0" fontId="43" fillId="0" borderId="8" applyNumberFormat="0" applyFill="0" applyAlignment="0" applyProtection="0"/>
  </cellStyleXfs>
  <cellXfs count="49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5" fillId="0" borderId="0" xfId="0" applyFont="1" applyAlignment="1">
      <alignment/>
    </xf>
    <xf numFmtId="0" fontId="46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9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 applyProtection="1">
      <alignment vertical="center" wrapText="1"/>
      <protection/>
    </xf>
    <xf numFmtId="0" fontId="48" fillId="0" borderId="10" xfId="0" applyFont="1" applyBorder="1" applyAlignment="1">
      <alignment wrapText="1"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0" fontId="48" fillId="0" borderId="10" xfId="0" applyFont="1" applyBorder="1" applyAlignment="1">
      <alignment wrapText="1"/>
    </xf>
    <xf numFmtId="0" fontId="47" fillId="0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47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3"/>
  <sheetViews>
    <sheetView tabSelected="1" zoomScale="85" zoomScaleNormal="85" zoomScaleSheetLayoutView="100" workbookViewId="0" topLeftCell="A26">
      <selection activeCell="A32" sqref="A32:K32"/>
    </sheetView>
  </sheetViews>
  <sheetFormatPr defaultColWidth="9.00390625" defaultRowHeight="15"/>
  <cols>
    <col min="1" max="1" width="22.7109375" style="0" customWidth="1"/>
    <col min="2" max="2" width="13.7109375" style="3" customWidth="1"/>
    <col min="3" max="3" width="17.421875" style="3" customWidth="1"/>
    <col min="4" max="4" width="17.7109375" style="3" customWidth="1"/>
    <col min="5" max="5" width="21.140625" style="3" customWidth="1"/>
    <col min="6" max="6" width="8.140625" style="3" customWidth="1"/>
    <col min="7" max="7" width="7.57421875" style="3" customWidth="1"/>
    <col min="8" max="8" width="14.421875" style="3" customWidth="1"/>
    <col min="9" max="9" width="12.28125" style="3" customWidth="1"/>
    <col min="10" max="10" width="33.28125" style="3" customWidth="1"/>
    <col min="11" max="11" width="70.140625" style="4" customWidth="1"/>
    <col min="12" max="12" width="17.8515625" style="3" customWidth="1"/>
    <col min="13" max="13" width="14.7109375" style="3" customWidth="1"/>
    <col min="14" max="14" width="15.7109375" style="3" customWidth="1"/>
    <col min="15" max="15" width="14.7109375" style="3" customWidth="1"/>
    <col min="16" max="16" width="21.7109375" style="3" customWidth="1"/>
    <col min="17" max="255" width="9.00390625" style="3" customWidth="1"/>
  </cols>
  <sheetData>
    <row r="1" ht="20.25">
      <c r="A1" s="5" t="s">
        <v>0</v>
      </c>
    </row>
    <row r="2" spans="1:16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45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22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26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ht="120" customHeight="1">
      <c r="A4" s="9" t="s">
        <v>18</v>
      </c>
      <c r="B4" s="10" t="s">
        <v>19</v>
      </c>
      <c r="C4" s="11" t="s">
        <v>20</v>
      </c>
      <c r="D4" s="12" t="s">
        <v>21</v>
      </c>
      <c r="E4" s="23" t="s">
        <v>22</v>
      </c>
      <c r="F4" s="24">
        <v>1</v>
      </c>
      <c r="G4" s="13" t="s">
        <v>23</v>
      </c>
      <c r="H4" s="12" t="s">
        <v>24</v>
      </c>
      <c r="I4" s="9" t="s">
        <v>25</v>
      </c>
      <c r="J4" s="11"/>
      <c r="K4" s="27" t="s">
        <v>26</v>
      </c>
      <c r="L4" s="28"/>
      <c r="M4" s="12" t="s">
        <v>27</v>
      </c>
      <c r="N4" s="9" t="s">
        <v>28</v>
      </c>
      <c r="O4" s="33"/>
      <c r="P4" s="33"/>
    </row>
    <row r="5" spans="1:16" ht="102" customHeight="1">
      <c r="A5" s="13" t="s">
        <v>29</v>
      </c>
      <c r="B5" s="10" t="s">
        <v>30</v>
      </c>
      <c r="C5" s="14" t="s">
        <v>31</v>
      </c>
      <c r="D5" s="13" t="s">
        <v>32</v>
      </c>
      <c r="E5" s="23" t="s">
        <v>22</v>
      </c>
      <c r="F5" s="13">
        <v>1</v>
      </c>
      <c r="G5" s="13" t="s">
        <v>23</v>
      </c>
      <c r="H5" s="12" t="s">
        <v>24</v>
      </c>
      <c r="I5" s="12" t="s">
        <v>25</v>
      </c>
      <c r="J5" s="12"/>
      <c r="K5" s="29" t="s">
        <v>33</v>
      </c>
      <c r="L5" s="12"/>
      <c r="M5" s="12" t="s">
        <v>27</v>
      </c>
      <c r="N5" s="12" t="s">
        <v>28</v>
      </c>
      <c r="O5" s="33"/>
      <c r="P5" s="33"/>
    </row>
    <row r="6" spans="1:16" ht="118.5" customHeight="1">
      <c r="A6" s="13" t="s">
        <v>29</v>
      </c>
      <c r="B6" s="10" t="s">
        <v>34</v>
      </c>
      <c r="C6" s="14" t="s">
        <v>20</v>
      </c>
      <c r="D6" s="13" t="s">
        <v>21</v>
      </c>
      <c r="E6" s="23" t="s">
        <v>22</v>
      </c>
      <c r="F6" s="13">
        <v>1</v>
      </c>
      <c r="G6" s="13" t="s">
        <v>23</v>
      </c>
      <c r="H6" s="12" t="s">
        <v>24</v>
      </c>
      <c r="I6" s="12" t="s">
        <v>25</v>
      </c>
      <c r="J6" s="12"/>
      <c r="K6" s="27" t="s">
        <v>26</v>
      </c>
      <c r="L6" s="12"/>
      <c r="M6" s="12" t="s">
        <v>27</v>
      </c>
      <c r="N6" s="12" t="s">
        <v>28</v>
      </c>
      <c r="O6" s="33"/>
      <c r="P6" s="33"/>
    </row>
    <row r="7" spans="1:16" ht="90" customHeight="1">
      <c r="A7" s="15" t="s">
        <v>35</v>
      </c>
      <c r="B7" s="10" t="s">
        <v>36</v>
      </c>
      <c r="C7" s="15" t="s">
        <v>37</v>
      </c>
      <c r="D7" s="12" t="s">
        <v>38</v>
      </c>
      <c r="E7" s="23" t="s">
        <v>22</v>
      </c>
      <c r="F7" s="15">
        <v>4</v>
      </c>
      <c r="G7" s="13" t="s">
        <v>23</v>
      </c>
      <c r="H7" s="15" t="s">
        <v>39</v>
      </c>
      <c r="I7" s="15" t="s">
        <v>40</v>
      </c>
      <c r="J7" s="30" t="s">
        <v>41</v>
      </c>
      <c r="K7" s="28" t="s">
        <v>42</v>
      </c>
      <c r="L7" s="31"/>
      <c r="M7" s="12" t="s">
        <v>27</v>
      </c>
      <c r="N7" s="15" t="s">
        <v>28</v>
      </c>
      <c r="O7" s="31"/>
      <c r="P7" s="31"/>
    </row>
    <row r="8" spans="1:16" ht="90" customHeight="1">
      <c r="A8" s="15" t="s">
        <v>35</v>
      </c>
      <c r="B8" s="10" t="s">
        <v>43</v>
      </c>
      <c r="C8" s="15" t="s">
        <v>44</v>
      </c>
      <c r="D8" s="12" t="s">
        <v>45</v>
      </c>
      <c r="E8" s="23" t="s">
        <v>22</v>
      </c>
      <c r="F8" s="15">
        <v>1</v>
      </c>
      <c r="G8" s="13" t="s">
        <v>23</v>
      </c>
      <c r="H8" s="15" t="s">
        <v>24</v>
      </c>
      <c r="I8" s="15" t="s">
        <v>25</v>
      </c>
      <c r="J8" s="32"/>
      <c r="K8" s="32" t="s">
        <v>46</v>
      </c>
      <c r="L8" s="33"/>
      <c r="M8" s="12" t="s">
        <v>27</v>
      </c>
      <c r="N8" s="15" t="s">
        <v>28</v>
      </c>
      <c r="O8" s="33"/>
      <c r="P8" s="33"/>
    </row>
    <row r="9" spans="1:16" ht="99.75" customHeight="1">
      <c r="A9" s="15" t="s">
        <v>35</v>
      </c>
      <c r="B9" s="10" t="s">
        <v>47</v>
      </c>
      <c r="C9" s="15" t="s">
        <v>31</v>
      </c>
      <c r="D9" s="12" t="s">
        <v>32</v>
      </c>
      <c r="E9" s="23" t="s">
        <v>22</v>
      </c>
      <c r="F9" s="15">
        <v>3</v>
      </c>
      <c r="G9" s="13" t="s">
        <v>23</v>
      </c>
      <c r="H9" s="15" t="s">
        <v>39</v>
      </c>
      <c r="I9" s="15" t="s">
        <v>40</v>
      </c>
      <c r="J9" s="29" t="s">
        <v>48</v>
      </c>
      <c r="K9" s="29" t="s">
        <v>33</v>
      </c>
      <c r="L9" s="31"/>
      <c r="M9" s="12" t="s">
        <v>27</v>
      </c>
      <c r="N9" s="15" t="s">
        <v>28</v>
      </c>
      <c r="O9" s="31"/>
      <c r="P9" s="31"/>
    </row>
    <row r="10" spans="1:16" ht="90" customHeight="1">
      <c r="A10" s="16" t="s">
        <v>35</v>
      </c>
      <c r="B10" s="10" t="s">
        <v>49</v>
      </c>
      <c r="C10" s="15" t="s">
        <v>50</v>
      </c>
      <c r="D10" s="12" t="s">
        <v>51</v>
      </c>
      <c r="E10" s="23" t="s">
        <v>22</v>
      </c>
      <c r="F10" s="16">
        <v>1</v>
      </c>
      <c r="G10" s="13" t="s">
        <v>23</v>
      </c>
      <c r="H10" s="15" t="s">
        <v>39</v>
      </c>
      <c r="I10" s="15" t="s">
        <v>40</v>
      </c>
      <c r="J10" s="29" t="s">
        <v>52</v>
      </c>
      <c r="K10" s="32" t="s">
        <v>53</v>
      </c>
      <c r="L10" s="31"/>
      <c r="M10" s="12" t="s">
        <v>27</v>
      </c>
      <c r="N10" s="16" t="s">
        <v>28</v>
      </c>
      <c r="O10" s="31"/>
      <c r="P10" s="31"/>
    </row>
    <row r="11" spans="1:16" ht="90" customHeight="1">
      <c r="A11" s="11" t="s">
        <v>54</v>
      </c>
      <c r="B11" s="10" t="s">
        <v>55</v>
      </c>
      <c r="C11" s="11" t="s">
        <v>37</v>
      </c>
      <c r="D11" s="12" t="s">
        <v>38</v>
      </c>
      <c r="E11" s="23" t="s">
        <v>22</v>
      </c>
      <c r="F11" s="11">
        <v>2</v>
      </c>
      <c r="G11" s="12" t="s">
        <v>23</v>
      </c>
      <c r="H11" s="11" t="s">
        <v>24</v>
      </c>
      <c r="I11" s="11" t="s">
        <v>25</v>
      </c>
      <c r="J11" s="34"/>
      <c r="K11" s="28" t="s">
        <v>42</v>
      </c>
      <c r="L11" s="33"/>
      <c r="M11" s="12" t="s">
        <v>27</v>
      </c>
      <c r="N11" s="15" t="s">
        <v>28</v>
      </c>
      <c r="O11" s="33"/>
      <c r="P11" s="33"/>
    </row>
    <row r="12" spans="1:16" ht="123" customHeight="1">
      <c r="A12" s="11" t="s">
        <v>54</v>
      </c>
      <c r="B12" s="10" t="s">
        <v>56</v>
      </c>
      <c r="C12" s="14" t="s">
        <v>20</v>
      </c>
      <c r="D12" s="12" t="s">
        <v>21</v>
      </c>
      <c r="E12" s="23" t="s">
        <v>22</v>
      </c>
      <c r="F12" s="11">
        <v>1</v>
      </c>
      <c r="G12" s="12" t="s">
        <v>23</v>
      </c>
      <c r="H12" s="11" t="s">
        <v>24</v>
      </c>
      <c r="I12" s="11" t="s">
        <v>25</v>
      </c>
      <c r="J12" s="29"/>
      <c r="K12" s="27" t="s">
        <v>26</v>
      </c>
      <c r="L12" s="33"/>
      <c r="M12" s="12" t="s">
        <v>27</v>
      </c>
      <c r="N12" s="16" t="s">
        <v>28</v>
      </c>
      <c r="O12" s="33"/>
      <c r="P12" s="33"/>
    </row>
    <row r="13" spans="1:16" ht="90" customHeight="1">
      <c r="A13" s="17" t="s">
        <v>57</v>
      </c>
      <c r="B13" s="10" t="s">
        <v>58</v>
      </c>
      <c r="C13" s="11" t="s">
        <v>37</v>
      </c>
      <c r="D13" s="12" t="s">
        <v>38</v>
      </c>
      <c r="E13" s="23" t="s">
        <v>22</v>
      </c>
      <c r="F13" s="11">
        <v>2</v>
      </c>
      <c r="G13" s="12" t="s">
        <v>23</v>
      </c>
      <c r="H13" s="11" t="s">
        <v>24</v>
      </c>
      <c r="I13" s="11" t="s">
        <v>25</v>
      </c>
      <c r="J13" s="33"/>
      <c r="K13" s="28" t="s">
        <v>42</v>
      </c>
      <c r="L13" s="33"/>
      <c r="M13" s="12" t="s">
        <v>27</v>
      </c>
      <c r="N13" s="16" t="s">
        <v>28</v>
      </c>
      <c r="O13" s="33"/>
      <c r="P13" s="33"/>
    </row>
    <row r="14" spans="1:16" ht="108.75" customHeight="1">
      <c r="A14" s="9" t="s">
        <v>59</v>
      </c>
      <c r="B14" s="10" t="s">
        <v>60</v>
      </c>
      <c r="C14" s="14" t="s">
        <v>31</v>
      </c>
      <c r="D14" s="12" t="s">
        <v>32</v>
      </c>
      <c r="E14" s="23" t="s">
        <v>22</v>
      </c>
      <c r="F14" s="9">
        <v>1</v>
      </c>
      <c r="G14" s="25" t="s">
        <v>23</v>
      </c>
      <c r="H14" s="15" t="s">
        <v>39</v>
      </c>
      <c r="I14" s="15" t="s">
        <v>40</v>
      </c>
      <c r="J14" s="29" t="s">
        <v>48</v>
      </c>
      <c r="K14" s="29" t="s">
        <v>33</v>
      </c>
      <c r="L14" s="33"/>
      <c r="M14" s="12" t="s">
        <v>27</v>
      </c>
      <c r="N14" s="25" t="s">
        <v>28</v>
      </c>
      <c r="O14" s="39"/>
      <c r="P14" s="40"/>
    </row>
    <row r="15" spans="1:255" s="2" customFormat="1" ht="85.5" customHeight="1">
      <c r="A15" s="13" t="s">
        <v>61</v>
      </c>
      <c r="B15" s="10" t="s">
        <v>62</v>
      </c>
      <c r="C15" s="14" t="s">
        <v>63</v>
      </c>
      <c r="D15" s="12" t="s">
        <v>64</v>
      </c>
      <c r="E15" s="23" t="s">
        <v>22</v>
      </c>
      <c r="F15" s="13">
        <v>1</v>
      </c>
      <c r="G15" s="12" t="s">
        <v>23</v>
      </c>
      <c r="H15" s="12" t="s">
        <v>39</v>
      </c>
      <c r="I15" s="13" t="s">
        <v>40</v>
      </c>
      <c r="J15" s="29" t="s">
        <v>65</v>
      </c>
      <c r="K15" s="28" t="s">
        <v>66</v>
      </c>
      <c r="L15" s="12"/>
      <c r="M15" s="12" t="s">
        <v>27</v>
      </c>
      <c r="N15" s="11" t="s">
        <v>28</v>
      </c>
      <c r="O15" s="11"/>
      <c r="P15" s="11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</row>
    <row r="16" spans="1:255" s="2" customFormat="1" ht="81.75" customHeight="1">
      <c r="A16" s="13" t="s">
        <v>61</v>
      </c>
      <c r="B16" s="10" t="s">
        <v>67</v>
      </c>
      <c r="C16" s="14" t="s">
        <v>63</v>
      </c>
      <c r="D16" s="12" t="s">
        <v>64</v>
      </c>
      <c r="E16" s="23" t="s">
        <v>22</v>
      </c>
      <c r="F16" s="13">
        <v>1</v>
      </c>
      <c r="G16" s="12" t="s">
        <v>68</v>
      </c>
      <c r="H16" s="12" t="s">
        <v>39</v>
      </c>
      <c r="I16" s="13" t="s">
        <v>40</v>
      </c>
      <c r="J16" s="29" t="s">
        <v>65</v>
      </c>
      <c r="K16" s="28" t="s">
        <v>66</v>
      </c>
      <c r="L16" s="9" t="s">
        <v>69</v>
      </c>
      <c r="M16" s="12" t="s">
        <v>27</v>
      </c>
      <c r="N16" s="11" t="s">
        <v>28</v>
      </c>
      <c r="O16" s="11"/>
      <c r="P16" s="11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2" customFormat="1" ht="78" customHeight="1">
      <c r="A17" s="13" t="s">
        <v>61</v>
      </c>
      <c r="B17" s="10" t="s">
        <v>70</v>
      </c>
      <c r="C17" s="12" t="s">
        <v>71</v>
      </c>
      <c r="D17" s="12" t="s">
        <v>72</v>
      </c>
      <c r="E17" s="23" t="s">
        <v>22</v>
      </c>
      <c r="F17" s="13">
        <v>1</v>
      </c>
      <c r="G17" s="12" t="s">
        <v>23</v>
      </c>
      <c r="H17" s="12" t="s">
        <v>39</v>
      </c>
      <c r="I17" s="13" t="s">
        <v>40</v>
      </c>
      <c r="J17" s="27" t="s">
        <v>73</v>
      </c>
      <c r="K17" s="27" t="s">
        <v>74</v>
      </c>
      <c r="L17" s="12"/>
      <c r="M17" s="12" t="s">
        <v>27</v>
      </c>
      <c r="N17" s="11" t="s">
        <v>28</v>
      </c>
      <c r="O17" s="11"/>
      <c r="P17" s="11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</row>
    <row r="18" spans="1:255" s="2" customFormat="1" ht="90" customHeight="1">
      <c r="A18" s="13" t="s">
        <v>61</v>
      </c>
      <c r="B18" s="10" t="s">
        <v>75</v>
      </c>
      <c r="C18" s="11" t="s">
        <v>37</v>
      </c>
      <c r="D18" s="12" t="s">
        <v>38</v>
      </c>
      <c r="E18" s="23" t="s">
        <v>22</v>
      </c>
      <c r="F18" s="13">
        <v>4</v>
      </c>
      <c r="G18" s="12" t="s">
        <v>23</v>
      </c>
      <c r="H18" s="12" t="s">
        <v>39</v>
      </c>
      <c r="I18" s="13" t="s">
        <v>40</v>
      </c>
      <c r="J18" s="27" t="s">
        <v>41</v>
      </c>
      <c r="K18" s="28" t="s">
        <v>42</v>
      </c>
      <c r="L18" s="12"/>
      <c r="M18" s="12" t="s">
        <v>27</v>
      </c>
      <c r="N18" s="11" t="s">
        <v>28</v>
      </c>
      <c r="O18" s="11"/>
      <c r="P18" s="11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</row>
    <row r="19" spans="1:16" ht="90" customHeight="1">
      <c r="A19" s="13" t="s">
        <v>61</v>
      </c>
      <c r="B19" s="10" t="s">
        <v>76</v>
      </c>
      <c r="C19" s="11" t="s">
        <v>37</v>
      </c>
      <c r="D19" s="12" t="s">
        <v>38</v>
      </c>
      <c r="E19" s="23" t="s">
        <v>22</v>
      </c>
      <c r="F19" s="13">
        <v>2</v>
      </c>
      <c r="G19" s="12" t="s">
        <v>68</v>
      </c>
      <c r="H19" s="12" t="s">
        <v>39</v>
      </c>
      <c r="I19" s="13" t="s">
        <v>40</v>
      </c>
      <c r="J19" s="27" t="s">
        <v>41</v>
      </c>
      <c r="K19" s="28" t="s">
        <v>42</v>
      </c>
      <c r="L19" s="9" t="s">
        <v>69</v>
      </c>
      <c r="M19" s="12" t="s">
        <v>27</v>
      </c>
      <c r="N19" s="11" t="s">
        <v>28</v>
      </c>
      <c r="O19" s="11"/>
      <c r="P19" s="11"/>
    </row>
    <row r="20" spans="1:16" ht="105" customHeight="1">
      <c r="A20" s="13" t="s">
        <v>61</v>
      </c>
      <c r="B20" s="10" t="s">
        <v>77</v>
      </c>
      <c r="C20" s="14" t="s">
        <v>31</v>
      </c>
      <c r="D20" s="12" t="s">
        <v>32</v>
      </c>
      <c r="E20" s="23" t="s">
        <v>22</v>
      </c>
      <c r="F20" s="13">
        <v>3</v>
      </c>
      <c r="G20" s="12" t="s">
        <v>23</v>
      </c>
      <c r="H20" s="12" t="s">
        <v>39</v>
      </c>
      <c r="I20" s="13" t="s">
        <v>40</v>
      </c>
      <c r="J20" s="29" t="s">
        <v>48</v>
      </c>
      <c r="K20" s="29" t="s">
        <v>33</v>
      </c>
      <c r="L20" s="12"/>
      <c r="M20" s="12" t="s">
        <v>27</v>
      </c>
      <c r="N20" s="11" t="s">
        <v>28</v>
      </c>
      <c r="O20" s="11"/>
      <c r="P20" s="11"/>
    </row>
    <row r="21" spans="1:16" ht="90" customHeight="1">
      <c r="A21" s="13" t="s">
        <v>61</v>
      </c>
      <c r="B21" s="10" t="s">
        <v>78</v>
      </c>
      <c r="C21" s="12" t="s">
        <v>79</v>
      </c>
      <c r="D21" s="12" t="s">
        <v>80</v>
      </c>
      <c r="E21" s="23" t="s">
        <v>22</v>
      </c>
      <c r="F21" s="13">
        <v>1</v>
      </c>
      <c r="G21" s="12" t="s">
        <v>23</v>
      </c>
      <c r="H21" s="12" t="s">
        <v>39</v>
      </c>
      <c r="I21" s="13" t="s">
        <v>40</v>
      </c>
      <c r="J21" s="27" t="s">
        <v>81</v>
      </c>
      <c r="K21" s="29" t="s">
        <v>82</v>
      </c>
      <c r="L21" s="12"/>
      <c r="M21" s="12" t="s">
        <v>27</v>
      </c>
      <c r="N21" s="11" t="s">
        <v>28</v>
      </c>
      <c r="O21" s="11"/>
      <c r="P21" s="11"/>
    </row>
    <row r="22" spans="1:16" ht="90" customHeight="1">
      <c r="A22" s="13" t="s">
        <v>61</v>
      </c>
      <c r="B22" s="10" t="s">
        <v>83</v>
      </c>
      <c r="C22" s="11" t="s">
        <v>84</v>
      </c>
      <c r="D22" s="12" t="s">
        <v>85</v>
      </c>
      <c r="E22" s="23" t="s">
        <v>22</v>
      </c>
      <c r="F22" s="13">
        <v>2</v>
      </c>
      <c r="G22" s="12" t="s">
        <v>23</v>
      </c>
      <c r="H22" s="12" t="s">
        <v>39</v>
      </c>
      <c r="I22" s="13" t="s">
        <v>40</v>
      </c>
      <c r="J22" s="29" t="s">
        <v>86</v>
      </c>
      <c r="K22" s="29" t="s">
        <v>87</v>
      </c>
      <c r="L22" s="12"/>
      <c r="M22" s="12" t="s">
        <v>27</v>
      </c>
      <c r="N22" s="11" t="s">
        <v>28</v>
      </c>
      <c r="O22" s="41"/>
      <c r="P22" s="11"/>
    </row>
    <row r="23" spans="1:16" ht="90" customHeight="1">
      <c r="A23" s="13" t="s">
        <v>61</v>
      </c>
      <c r="B23" s="10" t="s">
        <v>88</v>
      </c>
      <c r="C23" s="11" t="s">
        <v>84</v>
      </c>
      <c r="D23" s="12" t="s">
        <v>85</v>
      </c>
      <c r="E23" s="23" t="s">
        <v>22</v>
      </c>
      <c r="F23" s="13">
        <v>1</v>
      </c>
      <c r="G23" s="12" t="s">
        <v>68</v>
      </c>
      <c r="H23" s="12" t="s">
        <v>39</v>
      </c>
      <c r="I23" s="13" t="s">
        <v>40</v>
      </c>
      <c r="J23" s="29" t="s">
        <v>86</v>
      </c>
      <c r="K23" s="29" t="s">
        <v>87</v>
      </c>
      <c r="L23" s="9" t="s">
        <v>69</v>
      </c>
      <c r="M23" s="12" t="s">
        <v>27</v>
      </c>
      <c r="N23" s="11" t="s">
        <v>28</v>
      </c>
      <c r="O23" s="41"/>
      <c r="P23" s="11"/>
    </row>
    <row r="24" spans="1:255" s="2" customFormat="1" ht="87" customHeight="1">
      <c r="A24" s="18" t="s">
        <v>89</v>
      </c>
      <c r="B24" s="10" t="s">
        <v>90</v>
      </c>
      <c r="C24" s="14" t="s">
        <v>63</v>
      </c>
      <c r="D24" s="10" t="s">
        <v>64</v>
      </c>
      <c r="E24" s="23" t="s">
        <v>22</v>
      </c>
      <c r="F24" s="24">
        <v>1</v>
      </c>
      <c r="G24" s="18" t="s">
        <v>68</v>
      </c>
      <c r="H24" s="10" t="s">
        <v>39</v>
      </c>
      <c r="I24" s="10" t="s">
        <v>40</v>
      </c>
      <c r="J24" s="29" t="s">
        <v>65</v>
      </c>
      <c r="K24" s="28" t="s">
        <v>66</v>
      </c>
      <c r="L24" s="9" t="s">
        <v>69</v>
      </c>
      <c r="M24" s="10" t="s">
        <v>27</v>
      </c>
      <c r="N24" s="9" t="s">
        <v>28</v>
      </c>
      <c r="O24" s="10"/>
      <c r="P24" s="28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</row>
    <row r="25" spans="1:16" s="2" customFormat="1" ht="112.5" customHeight="1">
      <c r="A25" s="18" t="s">
        <v>89</v>
      </c>
      <c r="B25" s="10" t="s">
        <v>91</v>
      </c>
      <c r="C25" s="14" t="s">
        <v>20</v>
      </c>
      <c r="D25" s="10" t="s">
        <v>21</v>
      </c>
      <c r="E25" s="23" t="s">
        <v>22</v>
      </c>
      <c r="F25" s="13">
        <v>2</v>
      </c>
      <c r="G25" s="18" t="s">
        <v>23</v>
      </c>
      <c r="H25" s="10" t="s">
        <v>39</v>
      </c>
      <c r="I25" s="10" t="s">
        <v>40</v>
      </c>
      <c r="J25" s="29" t="s">
        <v>92</v>
      </c>
      <c r="K25" s="27" t="s">
        <v>26</v>
      </c>
      <c r="L25" s="11"/>
      <c r="M25" s="10" t="s">
        <v>27</v>
      </c>
      <c r="N25" s="11" t="s">
        <v>28</v>
      </c>
      <c r="O25" s="10"/>
      <c r="P25" s="29"/>
    </row>
    <row r="26" spans="1:255" s="2" customFormat="1" ht="132" customHeight="1">
      <c r="A26" s="18" t="s">
        <v>89</v>
      </c>
      <c r="B26" s="10" t="s">
        <v>93</v>
      </c>
      <c r="C26" s="14" t="s">
        <v>20</v>
      </c>
      <c r="D26" s="19" t="s">
        <v>21</v>
      </c>
      <c r="E26" s="23" t="s">
        <v>22</v>
      </c>
      <c r="F26" s="24">
        <v>1</v>
      </c>
      <c r="G26" s="18" t="s">
        <v>68</v>
      </c>
      <c r="H26" s="19" t="s">
        <v>39</v>
      </c>
      <c r="I26" s="10" t="s">
        <v>40</v>
      </c>
      <c r="J26" s="29" t="s">
        <v>92</v>
      </c>
      <c r="K26" s="27" t="s">
        <v>26</v>
      </c>
      <c r="L26" s="9" t="s">
        <v>69</v>
      </c>
      <c r="M26" s="10" t="s">
        <v>27</v>
      </c>
      <c r="N26" s="9" t="s">
        <v>28</v>
      </c>
      <c r="O26" s="10"/>
      <c r="P26" s="28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</row>
    <row r="27" spans="1:16" s="2" customFormat="1" ht="90" customHeight="1">
      <c r="A27" s="18" t="s">
        <v>89</v>
      </c>
      <c r="B27" s="10" t="s">
        <v>94</v>
      </c>
      <c r="C27" s="11" t="s">
        <v>37</v>
      </c>
      <c r="D27" s="10" t="s">
        <v>38</v>
      </c>
      <c r="E27" s="23" t="s">
        <v>22</v>
      </c>
      <c r="F27" s="9">
        <v>11</v>
      </c>
      <c r="G27" s="18" t="s">
        <v>23</v>
      </c>
      <c r="H27" s="10" t="s">
        <v>39</v>
      </c>
      <c r="I27" s="10" t="s">
        <v>40</v>
      </c>
      <c r="J27" s="29" t="s">
        <v>41</v>
      </c>
      <c r="K27" s="28" t="s">
        <v>42</v>
      </c>
      <c r="L27" s="9"/>
      <c r="M27" s="10" t="s">
        <v>27</v>
      </c>
      <c r="N27" s="9" t="s">
        <v>28</v>
      </c>
      <c r="O27" s="10"/>
      <c r="P27" s="28"/>
    </row>
    <row r="28" spans="1:255" s="2" customFormat="1" ht="90" customHeight="1">
      <c r="A28" s="18" t="s">
        <v>89</v>
      </c>
      <c r="B28" s="10" t="s">
        <v>95</v>
      </c>
      <c r="C28" s="11" t="s">
        <v>37</v>
      </c>
      <c r="D28" s="10" t="s">
        <v>38</v>
      </c>
      <c r="E28" s="23" t="s">
        <v>22</v>
      </c>
      <c r="F28" s="9">
        <v>2</v>
      </c>
      <c r="G28" s="18" t="s">
        <v>68</v>
      </c>
      <c r="H28" s="10" t="s">
        <v>39</v>
      </c>
      <c r="I28" s="10" t="s">
        <v>40</v>
      </c>
      <c r="J28" s="29" t="s">
        <v>41</v>
      </c>
      <c r="K28" s="28" t="s">
        <v>42</v>
      </c>
      <c r="L28" s="9" t="s">
        <v>69</v>
      </c>
      <c r="M28" s="10" t="s">
        <v>27</v>
      </c>
      <c r="N28" s="9" t="s">
        <v>28</v>
      </c>
      <c r="O28" s="10"/>
      <c r="P28" s="28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</row>
    <row r="29" spans="1:255" ht="90" customHeight="1">
      <c r="A29" s="18" t="s">
        <v>89</v>
      </c>
      <c r="B29" s="10" t="s">
        <v>96</v>
      </c>
      <c r="C29" s="14" t="s">
        <v>50</v>
      </c>
      <c r="D29" s="10" t="s">
        <v>51</v>
      </c>
      <c r="E29" s="23" t="s">
        <v>22</v>
      </c>
      <c r="F29" s="24">
        <v>1</v>
      </c>
      <c r="G29" s="18" t="s">
        <v>23</v>
      </c>
      <c r="H29" s="10" t="s">
        <v>39</v>
      </c>
      <c r="I29" s="10" t="s">
        <v>40</v>
      </c>
      <c r="J29" s="29" t="s">
        <v>97</v>
      </c>
      <c r="K29" s="28" t="s">
        <v>98</v>
      </c>
      <c r="L29" s="24"/>
      <c r="M29" s="10" t="s">
        <v>27</v>
      </c>
      <c r="N29" s="9" t="s">
        <v>28</v>
      </c>
      <c r="O29" s="10"/>
      <c r="P29" s="42" t="s">
        <v>99</v>
      </c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</row>
    <row r="30" spans="1:255" ht="108" customHeight="1">
      <c r="A30" s="18" t="s">
        <v>89</v>
      </c>
      <c r="B30" s="10" t="s">
        <v>100</v>
      </c>
      <c r="C30" s="14" t="s">
        <v>31</v>
      </c>
      <c r="D30" s="10" t="s">
        <v>32</v>
      </c>
      <c r="E30" s="23" t="s">
        <v>22</v>
      </c>
      <c r="F30" s="13">
        <v>1</v>
      </c>
      <c r="G30" s="18" t="s">
        <v>68</v>
      </c>
      <c r="H30" s="10" t="s">
        <v>39</v>
      </c>
      <c r="I30" s="10" t="s">
        <v>40</v>
      </c>
      <c r="J30" s="29" t="s">
        <v>48</v>
      </c>
      <c r="K30" s="29" t="s">
        <v>33</v>
      </c>
      <c r="L30" s="11" t="s">
        <v>69</v>
      </c>
      <c r="M30" s="10" t="s">
        <v>27</v>
      </c>
      <c r="N30" s="11" t="s">
        <v>28</v>
      </c>
      <c r="O30" s="10"/>
      <c r="P30" s="2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90" customHeight="1">
      <c r="A31" s="18" t="s">
        <v>89</v>
      </c>
      <c r="B31" s="10" t="s">
        <v>101</v>
      </c>
      <c r="C31" s="14" t="s">
        <v>102</v>
      </c>
      <c r="D31" s="10" t="s">
        <v>103</v>
      </c>
      <c r="E31" s="23" t="s">
        <v>22</v>
      </c>
      <c r="F31" s="24">
        <v>1</v>
      </c>
      <c r="G31" s="18" t="s">
        <v>23</v>
      </c>
      <c r="H31" s="10" t="s">
        <v>39</v>
      </c>
      <c r="I31" s="10" t="s">
        <v>40</v>
      </c>
      <c r="J31" s="29" t="s">
        <v>104</v>
      </c>
      <c r="K31" s="28" t="s">
        <v>105</v>
      </c>
      <c r="L31" s="35"/>
      <c r="M31" s="10" t="s">
        <v>27</v>
      </c>
      <c r="N31" s="9" t="s">
        <v>28</v>
      </c>
      <c r="O31" s="23"/>
      <c r="P31" s="35" t="s">
        <v>106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73.5" customHeight="1">
      <c r="A32" s="18" t="s">
        <v>89</v>
      </c>
      <c r="B32" s="10" t="s">
        <v>107</v>
      </c>
      <c r="C32" s="12" t="s">
        <v>108</v>
      </c>
      <c r="D32" s="10" t="s">
        <v>109</v>
      </c>
      <c r="E32" s="23" t="s">
        <v>22</v>
      </c>
      <c r="F32" s="13">
        <v>1</v>
      </c>
      <c r="G32" s="18" t="s">
        <v>23</v>
      </c>
      <c r="H32" s="10" t="s">
        <v>39</v>
      </c>
      <c r="I32" s="10" t="s">
        <v>40</v>
      </c>
      <c r="J32" s="29" t="s">
        <v>110</v>
      </c>
      <c r="K32" s="28" t="s">
        <v>111</v>
      </c>
      <c r="L32" s="13"/>
      <c r="M32" s="10" t="s">
        <v>27</v>
      </c>
      <c r="N32" s="11" t="s">
        <v>28</v>
      </c>
      <c r="O32" s="10"/>
      <c r="P32" s="27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ht="90" customHeight="1">
      <c r="A33" s="18" t="s">
        <v>89</v>
      </c>
      <c r="B33" s="10" t="s">
        <v>112</v>
      </c>
      <c r="C33" s="11" t="s">
        <v>84</v>
      </c>
      <c r="D33" s="10" t="s">
        <v>85</v>
      </c>
      <c r="E33" s="23" t="s">
        <v>22</v>
      </c>
      <c r="F33" s="9">
        <v>10</v>
      </c>
      <c r="G33" s="18" t="s">
        <v>23</v>
      </c>
      <c r="H33" s="10" t="s">
        <v>39</v>
      </c>
      <c r="I33" s="10" t="s">
        <v>40</v>
      </c>
      <c r="J33" s="29" t="s">
        <v>86</v>
      </c>
      <c r="K33" s="29" t="s">
        <v>87</v>
      </c>
      <c r="L33" s="9"/>
      <c r="M33" s="10" t="s">
        <v>27</v>
      </c>
      <c r="N33" s="9" t="s">
        <v>28</v>
      </c>
      <c r="O33" s="23"/>
      <c r="P33" s="43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</row>
    <row r="34" spans="1:255" ht="90" customHeight="1">
      <c r="A34" s="18" t="s">
        <v>89</v>
      </c>
      <c r="B34" s="10" t="s">
        <v>113</v>
      </c>
      <c r="C34" s="11" t="s">
        <v>84</v>
      </c>
      <c r="D34" s="10" t="s">
        <v>85</v>
      </c>
      <c r="E34" s="23" t="s">
        <v>22</v>
      </c>
      <c r="F34" s="9">
        <v>2</v>
      </c>
      <c r="G34" s="18" t="s">
        <v>68</v>
      </c>
      <c r="H34" s="10" t="s">
        <v>39</v>
      </c>
      <c r="I34" s="10" t="s">
        <v>40</v>
      </c>
      <c r="J34" s="29" t="s">
        <v>86</v>
      </c>
      <c r="K34" s="29" t="s">
        <v>87</v>
      </c>
      <c r="L34" s="9" t="s">
        <v>69</v>
      </c>
      <c r="M34" s="10" t="s">
        <v>27</v>
      </c>
      <c r="N34" s="9" t="s">
        <v>28</v>
      </c>
      <c r="O34" s="23"/>
      <c r="P34" s="28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ht="90" customHeight="1">
      <c r="A35" s="18" t="s">
        <v>89</v>
      </c>
      <c r="B35" s="10" t="s">
        <v>114</v>
      </c>
      <c r="C35" s="14" t="s">
        <v>102</v>
      </c>
      <c r="D35" s="10" t="s">
        <v>103</v>
      </c>
      <c r="E35" s="23" t="s">
        <v>22</v>
      </c>
      <c r="F35" s="24">
        <v>1</v>
      </c>
      <c r="G35" s="18" t="s">
        <v>68</v>
      </c>
      <c r="H35" s="10" t="s">
        <v>39</v>
      </c>
      <c r="I35" s="10" t="s">
        <v>40</v>
      </c>
      <c r="J35" s="29" t="s">
        <v>104</v>
      </c>
      <c r="K35" s="28" t="s">
        <v>105</v>
      </c>
      <c r="L35" s="9" t="s">
        <v>69</v>
      </c>
      <c r="M35" s="10" t="s">
        <v>27</v>
      </c>
      <c r="N35" s="9" t="s">
        <v>28</v>
      </c>
      <c r="O35" s="10"/>
      <c r="P35" s="9" t="s">
        <v>106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2" customFormat="1" ht="123" customHeight="1">
      <c r="A36" s="20" t="s">
        <v>115</v>
      </c>
      <c r="B36" s="10" t="s">
        <v>116</v>
      </c>
      <c r="C36" s="13" t="s">
        <v>20</v>
      </c>
      <c r="D36" s="21" t="s">
        <v>21</v>
      </c>
      <c r="E36" s="23" t="s">
        <v>22</v>
      </c>
      <c r="F36" s="24">
        <v>2</v>
      </c>
      <c r="G36" s="13" t="s">
        <v>23</v>
      </c>
      <c r="H36" s="12" t="s">
        <v>39</v>
      </c>
      <c r="I36" s="12" t="s">
        <v>40</v>
      </c>
      <c r="J36" s="29" t="s">
        <v>92</v>
      </c>
      <c r="K36" s="27" t="s">
        <v>26</v>
      </c>
      <c r="L36" s="12"/>
      <c r="M36" s="12" t="s">
        <v>27</v>
      </c>
      <c r="N36" s="12" t="s">
        <v>28</v>
      </c>
      <c r="O36" s="12"/>
      <c r="P36" s="37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s="2" customFormat="1" ht="111.75" customHeight="1">
      <c r="A37" s="20" t="s">
        <v>115</v>
      </c>
      <c r="B37" s="10" t="s">
        <v>117</v>
      </c>
      <c r="C37" s="13" t="s">
        <v>20</v>
      </c>
      <c r="D37" s="21" t="s">
        <v>21</v>
      </c>
      <c r="E37" s="23" t="s">
        <v>22</v>
      </c>
      <c r="F37" s="24">
        <v>1</v>
      </c>
      <c r="G37" s="13" t="s">
        <v>68</v>
      </c>
      <c r="H37" s="12" t="s">
        <v>39</v>
      </c>
      <c r="I37" s="12" t="s">
        <v>40</v>
      </c>
      <c r="J37" s="29" t="s">
        <v>92</v>
      </c>
      <c r="K37" s="27" t="s">
        <v>26</v>
      </c>
      <c r="L37" s="9" t="s">
        <v>69</v>
      </c>
      <c r="M37" s="12" t="s">
        <v>27</v>
      </c>
      <c r="N37" s="12" t="s">
        <v>28</v>
      </c>
      <c r="O37" s="12"/>
      <c r="P37" s="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s="2" customFormat="1" ht="90" customHeight="1">
      <c r="A38" s="20" t="s">
        <v>115</v>
      </c>
      <c r="B38" s="10" t="s">
        <v>118</v>
      </c>
      <c r="C38" s="13" t="s">
        <v>119</v>
      </c>
      <c r="D38" s="21" t="s">
        <v>120</v>
      </c>
      <c r="E38" s="23" t="s">
        <v>22</v>
      </c>
      <c r="F38" s="24">
        <v>1</v>
      </c>
      <c r="G38" s="13" t="s">
        <v>68</v>
      </c>
      <c r="H38" s="12" t="s">
        <v>39</v>
      </c>
      <c r="I38" s="12" t="s">
        <v>40</v>
      </c>
      <c r="J38" s="36" t="s">
        <v>121</v>
      </c>
      <c r="K38" s="37" t="s">
        <v>122</v>
      </c>
      <c r="L38" s="9" t="s">
        <v>69</v>
      </c>
      <c r="M38" s="12" t="s">
        <v>27</v>
      </c>
      <c r="N38" s="12" t="s">
        <v>28</v>
      </c>
      <c r="O38" s="12"/>
      <c r="P38" s="37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</row>
    <row r="39" spans="1:255" ht="90" customHeight="1">
      <c r="A39" s="20" t="s">
        <v>115</v>
      </c>
      <c r="B39" s="10" t="s">
        <v>123</v>
      </c>
      <c r="C39" s="13" t="s">
        <v>37</v>
      </c>
      <c r="D39" s="21" t="s">
        <v>38</v>
      </c>
      <c r="E39" s="23" t="s">
        <v>22</v>
      </c>
      <c r="F39" s="24">
        <v>5</v>
      </c>
      <c r="G39" s="13" t="s">
        <v>23</v>
      </c>
      <c r="H39" s="12" t="s">
        <v>39</v>
      </c>
      <c r="I39" s="12" t="s">
        <v>40</v>
      </c>
      <c r="J39" s="36" t="s">
        <v>41</v>
      </c>
      <c r="K39" s="28" t="s">
        <v>42</v>
      </c>
      <c r="L39" s="12"/>
      <c r="M39" s="12" t="s">
        <v>27</v>
      </c>
      <c r="N39" s="12" t="s">
        <v>28</v>
      </c>
      <c r="O39" s="12"/>
      <c r="P39" s="3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</row>
    <row r="40" spans="1:16" ht="90" customHeight="1">
      <c r="A40" s="20" t="s">
        <v>115</v>
      </c>
      <c r="B40" s="10" t="s">
        <v>124</v>
      </c>
      <c r="C40" s="13" t="s">
        <v>37</v>
      </c>
      <c r="D40" s="21" t="s">
        <v>38</v>
      </c>
      <c r="E40" s="23" t="s">
        <v>22</v>
      </c>
      <c r="F40" s="24">
        <v>1</v>
      </c>
      <c r="G40" s="13" t="s">
        <v>68</v>
      </c>
      <c r="H40" s="12" t="s">
        <v>39</v>
      </c>
      <c r="I40" s="12" t="s">
        <v>40</v>
      </c>
      <c r="J40" s="36" t="s">
        <v>41</v>
      </c>
      <c r="K40" s="28" t="s">
        <v>42</v>
      </c>
      <c r="L40" s="9" t="s">
        <v>69</v>
      </c>
      <c r="M40" s="12" t="s">
        <v>27</v>
      </c>
      <c r="N40" s="12" t="s">
        <v>28</v>
      </c>
      <c r="O40" s="12"/>
      <c r="P40" s="37"/>
    </row>
    <row r="41" spans="1:16" ht="90" customHeight="1">
      <c r="A41" s="20" t="s">
        <v>115</v>
      </c>
      <c r="B41" s="10" t="s">
        <v>125</v>
      </c>
      <c r="C41" s="13" t="s">
        <v>50</v>
      </c>
      <c r="D41" s="21" t="s">
        <v>51</v>
      </c>
      <c r="E41" s="23" t="s">
        <v>22</v>
      </c>
      <c r="F41" s="24">
        <v>1</v>
      </c>
      <c r="G41" s="13" t="s">
        <v>23</v>
      </c>
      <c r="H41" s="12" t="s">
        <v>39</v>
      </c>
      <c r="I41" s="12" t="s">
        <v>40</v>
      </c>
      <c r="J41" s="29" t="s">
        <v>126</v>
      </c>
      <c r="K41" s="27" t="s">
        <v>127</v>
      </c>
      <c r="L41" s="12"/>
      <c r="M41" s="10" t="s">
        <v>27</v>
      </c>
      <c r="N41" s="9" t="s">
        <v>28</v>
      </c>
      <c r="O41" s="12"/>
      <c r="P41" s="36" t="s">
        <v>99</v>
      </c>
    </row>
    <row r="42" spans="1:16" ht="90" customHeight="1">
      <c r="A42" s="20" t="s">
        <v>115</v>
      </c>
      <c r="B42" s="10" t="s">
        <v>128</v>
      </c>
      <c r="C42" s="13" t="s">
        <v>50</v>
      </c>
      <c r="D42" s="21" t="s">
        <v>51</v>
      </c>
      <c r="E42" s="23" t="s">
        <v>22</v>
      </c>
      <c r="F42" s="24">
        <v>1</v>
      </c>
      <c r="G42" s="13" t="s">
        <v>23</v>
      </c>
      <c r="H42" s="12" t="s">
        <v>39</v>
      </c>
      <c r="I42" s="12" t="s">
        <v>40</v>
      </c>
      <c r="J42" s="29" t="s">
        <v>129</v>
      </c>
      <c r="K42" s="27" t="s">
        <v>130</v>
      </c>
      <c r="L42" s="12"/>
      <c r="M42" s="10" t="s">
        <v>27</v>
      </c>
      <c r="N42" s="9" t="s">
        <v>28</v>
      </c>
      <c r="O42" s="12"/>
      <c r="P42" s="36" t="s">
        <v>99</v>
      </c>
    </row>
    <row r="43" spans="1:255" ht="90" customHeight="1">
      <c r="A43" s="20" t="s">
        <v>115</v>
      </c>
      <c r="B43" s="10" t="s">
        <v>131</v>
      </c>
      <c r="C43" s="13" t="s">
        <v>50</v>
      </c>
      <c r="D43" s="21" t="s">
        <v>51</v>
      </c>
      <c r="E43" s="23" t="s">
        <v>22</v>
      </c>
      <c r="F43" s="24">
        <v>1</v>
      </c>
      <c r="G43" s="13" t="s">
        <v>23</v>
      </c>
      <c r="H43" s="12" t="s">
        <v>39</v>
      </c>
      <c r="I43" s="12" t="s">
        <v>40</v>
      </c>
      <c r="J43" s="29" t="s">
        <v>132</v>
      </c>
      <c r="K43" s="27" t="s">
        <v>133</v>
      </c>
      <c r="L43" s="12"/>
      <c r="M43" s="10" t="s">
        <v>27</v>
      </c>
      <c r="N43" s="9" t="s">
        <v>28</v>
      </c>
      <c r="O43" s="12"/>
      <c r="P43" s="36" t="s">
        <v>99</v>
      </c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  <c r="IR43" s="47"/>
      <c r="IS43" s="47"/>
      <c r="IT43" s="47"/>
      <c r="IU43" s="47"/>
    </row>
    <row r="44" spans="1:16" ht="90" customHeight="1">
      <c r="A44" s="20" t="s">
        <v>115</v>
      </c>
      <c r="B44" s="10" t="s">
        <v>134</v>
      </c>
      <c r="C44" s="13" t="s">
        <v>31</v>
      </c>
      <c r="D44" s="21" t="s">
        <v>32</v>
      </c>
      <c r="E44" s="23" t="s">
        <v>22</v>
      </c>
      <c r="F44" s="24">
        <v>1</v>
      </c>
      <c r="G44" s="13" t="s">
        <v>68</v>
      </c>
      <c r="H44" s="12" t="s">
        <v>39</v>
      </c>
      <c r="I44" s="12" t="s">
        <v>40</v>
      </c>
      <c r="J44" s="29" t="s">
        <v>48</v>
      </c>
      <c r="K44" s="29" t="s">
        <v>33</v>
      </c>
      <c r="L44" s="9" t="s">
        <v>69</v>
      </c>
      <c r="M44" s="12" t="s">
        <v>27</v>
      </c>
      <c r="N44" s="12" t="s">
        <v>28</v>
      </c>
      <c r="O44" s="12"/>
      <c r="P44" s="37"/>
    </row>
    <row r="45" spans="1:255" ht="90" customHeight="1">
      <c r="A45" s="20" t="s">
        <v>115</v>
      </c>
      <c r="B45" s="10" t="s">
        <v>135</v>
      </c>
      <c r="C45" s="13" t="s">
        <v>79</v>
      </c>
      <c r="D45" s="21" t="s">
        <v>80</v>
      </c>
      <c r="E45" s="23" t="s">
        <v>22</v>
      </c>
      <c r="F45" s="24">
        <v>1</v>
      </c>
      <c r="G45" s="13" t="s">
        <v>23</v>
      </c>
      <c r="H45" s="12" t="s">
        <v>39</v>
      </c>
      <c r="I45" s="12" t="s">
        <v>40</v>
      </c>
      <c r="J45" s="27" t="s">
        <v>81</v>
      </c>
      <c r="K45" s="29" t="s">
        <v>82</v>
      </c>
      <c r="L45" s="12"/>
      <c r="M45" s="12" t="s">
        <v>27</v>
      </c>
      <c r="N45" s="12" t="s">
        <v>28</v>
      </c>
      <c r="O45" s="12"/>
      <c r="P45" s="3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  <c r="IR45" s="47"/>
      <c r="IS45" s="47"/>
      <c r="IT45" s="47"/>
      <c r="IU45" s="47"/>
    </row>
    <row r="46" spans="1:255" ht="90" customHeight="1">
      <c r="A46" s="20" t="s">
        <v>115</v>
      </c>
      <c r="B46" s="10" t="s">
        <v>136</v>
      </c>
      <c r="C46" s="13" t="s">
        <v>79</v>
      </c>
      <c r="D46" s="21" t="s">
        <v>80</v>
      </c>
      <c r="E46" s="23" t="s">
        <v>22</v>
      </c>
      <c r="F46" s="24">
        <v>1</v>
      </c>
      <c r="G46" s="13" t="s">
        <v>68</v>
      </c>
      <c r="H46" s="12" t="s">
        <v>39</v>
      </c>
      <c r="I46" s="12" t="s">
        <v>40</v>
      </c>
      <c r="J46" s="27" t="s">
        <v>81</v>
      </c>
      <c r="K46" s="29" t="s">
        <v>82</v>
      </c>
      <c r="L46" s="9" t="s">
        <v>69</v>
      </c>
      <c r="M46" s="12" t="s">
        <v>27</v>
      </c>
      <c r="N46" s="12" t="s">
        <v>28</v>
      </c>
      <c r="O46" s="12"/>
      <c r="P46" s="3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  <c r="IR46" s="47"/>
      <c r="IS46" s="47"/>
      <c r="IT46" s="47"/>
      <c r="IU46" s="47"/>
    </row>
    <row r="47" spans="1:16" ht="90" customHeight="1">
      <c r="A47" s="20" t="s">
        <v>115</v>
      </c>
      <c r="B47" s="10" t="s">
        <v>137</v>
      </c>
      <c r="C47" s="13" t="s">
        <v>84</v>
      </c>
      <c r="D47" s="21" t="s">
        <v>85</v>
      </c>
      <c r="E47" s="23" t="s">
        <v>22</v>
      </c>
      <c r="F47" s="24">
        <v>6</v>
      </c>
      <c r="G47" s="13" t="s">
        <v>23</v>
      </c>
      <c r="H47" s="12" t="s">
        <v>39</v>
      </c>
      <c r="I47" s="12" t="s">
        <v>40</v>
      </c>
      <c r="J47" s="29" t="s">
        <v>86</v>
      </c>
      <c r="K47" s="29" t="s">
        <v>87</v>
      </c>
      <c r="L47" s="38"/>
      <c r="M47" s="12" t="s">
        <v>27</v>
      </c>
      <c r="N47" s="12" t="s">
        <v>28</v>
      </c>
      <c r="O47" s="38"/>
      <c r="P47" s="44"/>
    </row>
    <row r="48" spans="1:16" ht="90" customHeight="1">
      <c r="A48" s="20" t="s">
        <v>115</v>
      </c>
      <c r="B48" s="10" t="s">
        <v>138</v>
      </c>
      <c r="C48" s="13" t="s">
        <v>84</v>
      </c>
      <c r="D48" s="21" t="s">
        <v>85</v>
      </c>
      <c r="E48" s="23" t="s">
        <v>22</v>
      </c>
      <c r="F48" s="24">
        <v>1</v>
      </c>
      <c r="G48" s="13" t="s">
        <v>68</v>
      </c>
      <c r="H48" s="12" t="s">
        <v>39</v>
      </c>
      <c r="I48" s="12" t="s">
        <v>40</v>
      </c>
      <c r="J48" s="29" t="s">
        <v>86</v>
      </c>
      <c r="K48" s="29" t="s">
        <v>87</v>
      </c>
      <c r="L48" s="35" t="s">
        <v>69</v>
      </c>
      <c r="M48" s="12" t="s">
        <v>27</v>
      </c>
      <c r="N48" s="12" t="s">
        <v>28</v>
      </c>
      <c r="O48" s="38"/>
      <c r="P48" s="44"/>
    </row>
    <row r="49" spans="1:255" ht="90" customHeight="1">
      <c r="A49" s="13" t="s">
        <v>139</v>
      </c>
      <c r="B49" s="10" t="s">
        <v>140</v>
      </c>
      <c r="C49" s="11" t="s">
        <v>37</v>
      </c>
      <c r="D49" s="12" t="s">
        <v>38</v>
      </c>
      <c r="E49" s="23" t="s">
        <v>22</v>
      </c>
      <c r="F49" s="13">
        <v>3</v>
      </c>
      <c r="G49" s="13" t="s">
        <v>23</v>
      </c>
      <c r="H49" s="12" t="s">
        <v>39</v>
      </c>
      <c r="I49" s="12" t="s">
        <v>40</v>
      </c>
      <c r="J49" s="34" t="s">
        <v>41</v>
      </c>
      <c r="K49" s="28" t="s">
        <v>42</v>
      </c>
      <c r="L49" s="12"/>
      <c r="M49" s="12" t="s">
        <v>27</v>
      </c>
      <c r="N49" s="12" t="s">
        <v>28</v>
      </c>
      <c r="O49" s="12"/>
      <c r="P49" s="12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</row>
    <row r="50" spans="1:16" ht="90" customHeight="1">
      <c r="A50" s="13" t="s">
        <v>141</v>
      </c>
      <c r="B50" s="10" t="s">
        <v>142</v>
      </c>
      <c r="C50" s="11" t="s">
        <v>37</v>
      </c>
      <c r="D50" s="12" t="s">
        <v>38</v>
      </c>
      <c r="E50" s="23" t="s">
        <v>22</v>
      </c>
      <c r="F50" s="9">
        <v>1</v>
      </c>
      <c r="G50" s="13" t="s">
        <v>23</v>
      </c>
      <c r="H50" s="12" t="s">
        <v>24</v>
      </c>
      <c r="I50" s="12" t="s">
        <v>25</v>
      </c>
      <c r="J50" s="28"/>
      <c r="K50" s="28" t="s">
        <v>42</v>
      </c>
      <c r="L50" s="9"/>
      <c r="M50" s="12" t="s">
        <v>27</v>
      </c>
      <c r="N50" s="9" t="s">
        <v>28</v>
      </c>
      <c r="O50" s="40"/>
      <c r="P50" s="40"/>
    </row>
    <row r="51" spans="1:16" ht="112.5" customHeight="1">
      <c r="A51" s="13" t="s">
        <v>143</v>
      </c>
      <c r="B51" s="10" t="s">
        <v>144</v>
      </c>
      <c r="C51" s="13" t="s">
        <v>145</v>
      </c>
      <c r="D51" s="12" t="s">
        <v>146</v>
      </c>
      <c r="E51" s="23" t="s">
        <v>22</v>
      </c>
      <c r="F51" s="13">
        <v>1</v>
      </c>
      <c r="G51" s="13" t="s">
        <v>147</v>
      </c>
      <c r="H51" s="12" t="s">
        <v>39</v>
      </c>
      <c r="I51" s="12" t="s">
        <v>40</v>
      </c>
      <c r="J51" s="27" t="s">
        <v>148</v>
      </c>
      <c r="K51" s="27" t="s">
        <v>149</v>
      </c>
      <c r="L51" s="12"/>
      <c r="M51" s="12" t="s">
        <v>150</v>
      </c>
      <c r="N51" s="12" t="s">
        <v>28</v>
      </c>
      <c r="O51" s="12"/>
      <c r="P51" s="37"/>
    </row>
    <row r="52" spans="1:16" ht="90" customHeight="1">
      <c r="A52" s="9" t="s">
        <v>151</v>
      </c>
      <c r="B52" s="10" t="s">
        <v>152</v>
      </c>
      <c r="C52" s="11" t="s">
        <v>153</v>
      </c>
      <c r="D52" s="12" t="s">
        <v>38</v>
      </c>
      <c r="E52" s="23" t="s">
        <v>22</v>
      </c>
      <c r="F52" s="9">
        <v>1</v>
      </c>
      <c r="G52" s="25" t="s">
        <v>23</v>
      </c>
      <c r="H52" s="9" t="s">
        <v>24</v>
      </c>
      <c r="I52" s="9" t="s">
        <v>25</v>
      </c>
      <c r="J52" s="9"/>
      <c r="K52" s="27" t="s">
        <v>42</v>
      </c>
      <c r="L52" s="9"/>
      <c r="M52" s="12" t="s">
        <v>150</v>
      </c>
      <c r="N52" s="13" t="s">
        <v>28</v>
      </c>
      <c r="O52" s="40"/>
      <c r="P52" s="40"/>
    </row>
    <row r="53" spans="1:16" ht="63">
      <c r="A53" s="13" t="s">
        <v>29</v>
      </c>
      <c r="B53" s="10" t="s">
        <v>154</v>
      </c>
      <c r="C53" s="14" t="s">
        <v>84</v>
      </c>
      <c r="D53" s="13" t="s">
        <v>85</v>
      </c>
      <c r="E53" s="23" t="s">
        <v>22</v>
      </c>
      <c r="F53" s="13">
        <v>1</v>
      </c>
      <c r="G53" s="13" t="s">
        <v>23</v>
      </c>
      <c r="H53" s="12" t="s">
        <v>24</v>
      </c>
      <c r="I53" s="12" t="s">
        <v>25</v>
      </c>
      <c r="J53" s="12"/>
      <c r="K53" s="29" t="s">
        <v>87</v>
      </c>
      <c r="L53" s="12"/>
      <c r="M53" s="12" t="s">
        <v>27</v>
      </c>
      <c r="N53" s="12" t="s">
        <v>28</v>
      </c>
      <c r="O53" s="45"/>
      <c r="P53" s="45"/>
    </row>
  </sheetData>
  <sheetProtection/>
  <mergeCells count="1">
    <mergeCell ref="A2:P2"/>
  </mergeCells>
  <dataValidations count="2">
    <dataValidation type="list" allowBlank="1" showInputMessage="1" showErrorMessage="1" sqref="H11 I11 H12 I12 H13 I13 L50 H52 I52">
      <formula1>#REF!</formula1>
    </dataValidation>
    <dataValidation allowBlank="1" showInputMessage="1" showErrorMessage="1" sqref="C4 F4 J4 L4 N4 F5 F6 N7 N9 N10 N14 N17 N20 N21 N24 N25 N26 N27 N28 N29 N30 N32 K34 N38 N44 N49 N50 N52 F53 K22:K23 N15:N16 N18:N19 N22:N23 N33:N34 N36:N37 N39:N40 N41:N43 N45:N46"/>
  </dataValidations>
  <printOptions/>
  <pageMargins left="0.700694444444445" right="0.700694444444445" top="0.751388888888889" bottom="0.751388888888889" header="0.298611111111111" footer="0.298611111111111"/>
  <pageSetup fitToHeight="0" fitToWidth="1" orientation="landscape" paperSize="8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李泽文</dc:creator>
  <cp:keywords/>
  <dc:description/>
  <cp:lastModifiedBy>kylin</cp:lastModifiedBy>
  <dcterms:created xsi:type="dcterms:W3CDTF">2019-09-18T07:14:00Z</dcterms:created>
  <dcterms:modified xsi:type="dcterms:W3CDTF">2023-12-19T15:52:26Z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2052-11.8.2.12065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